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430" yWindow="65401" windowWidth="12840" windowHeight="10260" tabRatio="827" activeTab="0"/>
  </bookViews>
  <sheets>
    <sheet name="Обложка" sheetId="1" r:id="rId1"/>
    <sheet name="Содержание" sheetId="2" r:id="rId2"/>
    <sheet name="4" sheetId="3" r:id="rId3"/>
    <sheet name="5" sheetId="4" r:id="rId4"/>
    <sheet name="6" sheetId="5" r:id="rId5"/>
    <sheet name="7" sheetId="6" r:id="rId6"/>
    <sheet name="8-10" sheetId="7" r:id="rId7"/>
    <sheet name="11-13" sheetId="8" r:id="rId8"/>
    <sheet name="14-16" sheetId="9" r:id="rId9"/>
    <sheet name="17-19" sheetId="10" r:id="rId10"/>
    <sheet name="20-22" sheetId="11" r:id="rId11"/>
    <sheet name="23-25" sheetId="12" r:id="rId12"/>
    <sheet name="26-28" sheetId="13" r:id="rId13"/>
    <sheet name="29-31" sheetId="14" r:id="rId14"/>
    <sheet name="32-34" sheetId="15" r:id="rId15"/>
    <sheet name="35-37" sheetId="16" r:id="rId16"/>
    <sheet name="38-40" sheetId="17" r:id="rId17"/>
    <sheet name="41-43" sheetId="18" r:id="rId18"/>
    <sheet name="44-46" sheetId="19" r:id="rId19"/>
    <sheet name="47-49" sheetId="20" r:id="rId20"/>
    <sheet name="50-52" sheetId="21" r:id="rId21"/>
    <sheet name="53-55" sheetId="22" r:id="rId22"/>
    <sheet name="56-58" sheetId="23" r:id="rId23"/>
    <sheet name="59-61" sheetId="24" r:id="rId24"/>
    <sheet name="62-64" sheetId="25" r:id="rId25"/>
    <sheet name="65-67" sheetId="26" r:id="rId26"/>
    <sheet name="68-70" sheetId="27" r:id="rId27"/>
    <sheet name="71-73" sheetId="28" r:id="rId28"/>
    <sheet name="74-76" sheetId="29" r:id="rId29"/>
    <sheet name="77-79" sheetId="30" r:id="rId30"/>
    <sheet name="80-82" sheetId="31" r:id="rId31"/>
    <sheet name="83-85" sheetId="32" r:id="rId32"/>
    <sheet name="86-88" sheetId="33" r:id="rId33"/>
    <sheet name="89-91" sheetId="34" r:id="rId34"/>
    <sheet name="92-94" sheetId="35" r:id="rId35"/>
    <sheet name="95-97" sheetId="36" r:id="rId36"/>
    <sheet name="98-100" sheetId="37" r:id="rId37"/>
    <sheet name="101-103" sheetId="38" r:id="rId38"/>
    <sheet name="104-106" sheetId="39" r:id="rId39"/>
    <sheet name="107-109" sheetId="40" r:id="rId40"/>
    <sheet name="110-112" sheetId="41" r:id="rId41"/>
  </sheets>
  <externalReferences>
    <externalReference r:id="rId44"/>
    <externalReference r:id="rId45"/>
    <externalReference r:id="rId46"/>
  </externalReferences>
  <definedNames>
    <definedName name="novij">'[2]ПАРАМ1'!#REF!</definedName>
    <definedName name="ГОД">#REF!</definedName>
    <definedName name="ГОРОД">'[3]ПАРАМ1'!#REF!</definedName>
    <definedName name="_xlnm.Print_Titles" localSheetId="37">'101-103'!$6:$8</definedName>
    <definedName name="_xlnm.Print_Titles" localSheetId="38">'104-106'!$6:$8</definedName>
    <definedName name="_xlnm.Print_Titles" localSheetId="39">'107-109'!$6:$8</definedName>
    <definedName name="_xlnm.Print_Titles" localSheetId="40">'110-112'!$6:$8</definedName>
    <definedName name="_xlnm.Print_Titles" localSheetId="7">'11-13'!$7:$9</definedName>
    <definedName name="_xlnm.Print_Titles" localSheetId="8">'14-16'!$7:$9</definedName>
    <definedName name="_xlnm.Print_Titles" localSheetId="9">'17-19'!$7:$9</definedName>
    <definedName name="_xlnm.Print_Titles" localSheetId="10">'20-22'!$7:$9</definedName>
    <definedName name="_xlnm.Print_Titles" localSheetId="11">'23-25'!$7:$9</definedName>
    <definedName name="_xlnm.Print_Titles" localSheetId="12">'26-28'!$7:$9</definedName>
    <definedName name="_xlnm.Print_Titles" localSheetId="13">'29-31'!$7:$9</definedName>
    <definedName name="_xlnm.Print_Titles" localSheetId="14">'32-34'!$7:$9</definedName>
    <definedName name="_xlnm.Print_Titles" localSheetId="15">'35-37'!$7:$9</definedName>
    <definedName name="_xlnm.Print_Titles" localSheetId="16">'38-40'!$7:$9</definedName>
    <definedName name="_xlnm.Print_Titles" localSheetId="17">'41-43'!$7:$9</definedName>
    <definedName name="_xlnm.Print_Titles" localSheetId="18">'44-46'!$6:$8</definedName>
    <definedName name="_xlnm.Print_Titles" localSheetId="19">'47-49'!$6:$8</definedName>
    <definedName name="_xlnm.Print_Titles" localSheetId="20">'50-52'!$6:$8</definedName>
    <definedName name="_xlnm.Print_Titles" localSheetId="21">'53-55'!$6:$8</definedName>
    <definedName name="_xlnm.Print_Titles" localSheetId="22">'56-58'!$6:$8</definedName>
    <definedName name="_xlnm.Print_Titles" localSheetId="23">'59-61'!$6:$8</definedName>
    <definedName name="_xlnm.Print_Titles" localSheetId="24">'62-64'!$6:$8</definedName>
    <definedName name="_xlnm.Print_Titles" localSheetId="25">'65-67'!$6:$8</definedName>
    <definedName name="_xlnm.Print_Titles" localSheetId="26">'68-70'!$6:$8</definedName>
    <definedName name="_xlnm.Print_Titles" localSheetId="27">'71-73'!$6:$8</definedName>
    <definedName name="_xlnm.Print_Titles" localSheetId="28">'74-76'!$6:$8</definedName>
    <definedName name="_xlnm.Print_Titles" localSheetId="29">'77-79'!$6:$8</definedName>
    <definedName name="_xlnm.Print_Titles" localSheetId="30">'80-82'!$6:$7</definedName>
    <definedName name="_xlnm.Print_Titles" localSheetId="6">'8-10'!$7:$9</definedName>
    <definedName name="_xlnm.Print_Titles" localSheetId="31">'83-85'!$6:$7</definedName>
    <definedName name="_xlnm.Print_Titles" localSheetId="32">'86-88'!$6:$7</definedName>
    <definedName name="_xlnm.Print_Titles" localSheetId="33">'89-91'!$6:$7</definedName>
    <definedName name="_xlnm.Print_Titles" localSheetId="34">'92-94'!$6:$7</definedName>
    <definedName name="_xlnm.Print_Titles" localSheetId="35">'95-97'!$6:$7</definedName>
    <definedName name="_xlnm.Print_Titles" localSheetId="36">'98-100'!$6:$7</definedName>
    <definedName name="_xlnm.Print_Titles" localSheetId="1">'Содержание'!$3:$3</definedName>
    <definedName name="катпос">'[3]ПАРАМ1'!#REF!</definedName>
    <definedName name="квартал">#REF!</definedName>
    <definedName name="НОВЫЙ">'[1]ПАРАМ1'!#REF!</definedName>
    <definedName name="_xlnm.Print_Area" localSheetId="0">'Обложка'!$A$1:$M$31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<sst xmlns="http://schemas.openxmlformats.org/spreadsheetml/2006/main" count="3658" uniqueCount="203">
  <si>
    <t>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</si>
  <si>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</si>
  <si>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</si>
  <si>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</si>
  <si>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</si>
  <si>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</si>
  <si>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</si>
  <si>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</si>
  <si>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</si>
  <si>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</si>
  <si>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</si>
  <si>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</si>
  <si>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</si>
  <si>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</si>
  <si>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</si>
  <si>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</si>
  <si>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</si>
  <si>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</si>
  <si>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</si>
  <si>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</si>
  <si>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</si>
  <si>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</si>
  <si>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</si>
  <si>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</si>
  <si>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</si>
  <si>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</si>
  <si>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</si>
  <si>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</si>
  <si>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</si>
  <si>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</si>
  <si>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</si>
  <si>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</si>
  <si>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</si>
  <si>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</si>
  <si>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</si>
  <si>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</si>
  <si>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</si>
  <si>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</si>
  <si>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</si>
  <si>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</si>
  <si>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</si>
  <si>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</si>
  <si>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</si>
  <si>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</si>
  <si>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</si>
  <si>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</si>
  <si>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</si>
  <si>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</si>
  <si>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</si>
  <si>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</si>
  <si>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</si>
  <si>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</si>
  <si>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</si>
  <si>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</si>
  <si>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</si>
  <si>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</si>
  <si>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</si>
  <si>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</si>
  <si>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</si>
  <si>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</si>
  <si>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</si>
  <si>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</si>
  <si>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</si>
  <si>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</si>
  <si>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</si>
  <si>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</si>
  <si>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</si>
  <si>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</si>
  <si>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</si>
  <si>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</si>
  <si>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</si>
  <si>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</si>
  <si>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</si>
  <si>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</si>
  <si>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</si>
  <si>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Oмская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</si>
  <si>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</si>
  <si>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</si>
  <si>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</si>
  <si>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</si>
  <si>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</si>
  <si>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</si>
  <si>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</si>
  <si>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</si>
  <si>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</si>
  <si>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</si>
  <si>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</si>
  <si>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 Продукция животноводства  в сельскохозяйственных организациях</t>
  </si>
  <si>
    <t xml:space="preserve"> Продукция животноводства в хозяйствах населения</t>
  </si>
  <si>
    <t>Ямало-Ненецкий автономный округ</t>
  </si>
  <si>
    <r>
      <t>1)</t>
    </r>
    <r>
      <rPr>
        <sz val="10"/>
        <rFont val="Arial"/>
        <family val="2"/>
      </rPr>
      <t xml:space="preserve"> Включая индивидуальных предпринимателей.</t>
    </r>
  </si>
  <si>
    <t>(в сопоставимых ценах; в процентах к предыдущему году)</t>
  </si>
  <si>
    <t xml:space="preserve">Индексы производства продукции сельского хозяйства  в сельскохозяйственных организациях  </t>
  </si>
  <si>
    <t xml:space="preserve">Индексы производства продукции сельского хозяйства в хозяйствах населения   </t>
  </si>
  <si>
    <t>Индексы производства продукции растениеводства в сельскохозяйственных организациях</t>
  </si>
  <si>
    <t>Индексы производства продукции растениеводства в хозяйствах населения</t>
  </si>
  <si>
    <t xml:space="preserve">Продукция сельского хозяйства в хозяйствах всех категорий  </t>
  </si>
  <si>
    <t xml:space="preserve"> Продукция сельского хозяйства  в сельскохозяйственных организациях </t>
  </si>
  <si>
    <t xml:space="preserve"> Продукция сельского хозяйства в хозяйствах населения </t>
  </si>
  <si>
    <t xml:space="preserve">Продукция растениеводства в хозяйствах всех категорий </t>
  </si>
  <si>
    <t xml:space="preserve"> Продукция животноводства в хозяйствах всех категорий  </t>
  </si>
  <si>
    <r>
      <t>1)</t>
    </r>
    <r>
      <rPr>
        <sz val="10"/>
        <rFont val="Arial Cyr"/>
        <family val="0"/>
      </rPr>
      <t xml:space="preserve"> Включая индивидуальных предпринимателей.</t>
    </r>
  </si>
  <si>
    <t>Хозяйства всех категорий</t>
  </si>
  <si>
    <t>Продукция сельского хозяйства</t>
  </si>
  <si>
    <t>в том числе:</t>
  </si>
  <si>
    <t xml:space="preserve"> растениеводства</t>
  </si>
  <si>
    <t xml:space="preserve"> животноводства</t>
  </si>
  <si>
    <t>Сельскохозяйственные организации</t>
  </si>
  <si>
    <t>Хозяйства населения</t>
  </si>
  <si>
    <t>(в сопоставимых ценах, в процентах к предыдущему году)</t>
  </si>
  <si>
    <t>Индексы производства продукции:</t>
  </si>
  <si>
    <t>сельского хозяйства</t>
  </si>
  <si>
    <t>растениеводства</t>
  </si>
  <si>
    <t>животноводства</t>
  </si>
  <si>
    <r>
      <t>Крестьянские (фермерские) хозяйства</t>
    </r>
    <r>
      <rPr>
        <b/>
        <vertAlign val="superscript"/>
        <sz val="11"/>
        <rFont val="Arial"/>
        <family val="2"/>
      </rPr>
      <t>1)</t>
    </r>
  </si>
  <si>
    <r>
      <t xml:space="preserve">1) </t>
    </r>
    <r>
      <rPr>
        <sz val="10"/>
        <rFont val="Arial Cyr"/>
        <family val="2"/>
      </rPr>
      <t>Включая индивидуальных предпринимателей.</t>
    </r>
  </si>
  <si>
    <t>(в фактически действовавших ценах; в процентах от хозяйств всех категорий)</t>
  </si>
  <si>
    <t>Годы</t>
  </si>
  <si>
    <r>
      <t>Крестьянские (фермерские) хозяйства</t>
    </r>
    <r>
      <rPr>
        <vertAlign val="superscript"/>
        <sz val="10"/>
        <rFont val="Arial"/>
        <family val="2"/>
      </rPr>
      <t>1)</t>
    </r>
  </si>
  <si>
    <t>в том числе</t>
  </si>
  <si>
    <t xml:space="preserve"> растение-водства</t>
  </si>
  <si>
    <t xml:space="preserve"> животно-водства</t>
  </si>
  <si>
    <t xml:space="preserve"> растение-водство</t>
  </si>
  <si>
    <t xml:space="preserve"> животно-водство</t>
  </si>
  <si>
    <t>(в фактически действовавших ценах; в процентах от продукции сельского хозяйства)</t>
  </si>
  <si>
    <r>
      <t>Крестьянские (фермерские) хозяйства</t>
    </r>
    <r>
      <rPr>
        <vertAlign val="superscript"/>
        <sz val="10"/>
        <rFont val="Arial"/>
        <family val="2"/>
      </rPr>
      <t xml:space="preserve">1) </t>
    </r>
  </si>
  <si>
    <t xml:space="preserve">                </t>
  </si>
  <si>
    <t xml:space="preserve">    ФЕДЕРАЛЬНАЯ СЛУЖБА ГОСУДАРСТВЕННОЙ СТАТИСТИКИ</t>
  </si>
  <si>
    <t>СОДЕРЖАНИЕ</t>
  </si>
  <si>
    <t>Продукция сельского хозяйства Российской Федерации по категориям хозяйств</t>
  </si>
  <si>
    <t>Индексы производства продукции сельского хозяйства Российской Федерации по категориям хозяйств</t>
  </si>
  <si>
    <t xml:space="preserve">Структура  продукции сельского хозяйства Российской Федерации по категориям хозяйств </t>
  </si>
  <si>
    <t>Удельный вес продукции растениеводства и животноводства  в продукции сельского хозяйства Российской Федерации по категориям хозяйств</t>
  </si>
  <si>
    <t>Продукция сельского хозяйства, индексы производства и структура продукции сельского хозяйства по субъектам Российской Федерации</t>
  </si>
  <si>
    <t xml:space="preserve">Продукция сельского хозяйства </t>
  </si>
  <si>
    <t xml:space="preserve">в хозяйствах всех категорий </t>
  </si>
  <si>
    <t>в сельскохозяйственных организациях</t>
  </si>
  <si>
    <t>в хозяйствах населения</t>
  </si>
  <si>
    <t xml:space="preserve">в крестьянских (фермерских) хозяйствах, включая индивидуальных предпринимателей  </t>
  </si>
  <si>
    <t xml:space="preserve">Продукция растениеводства </t>
  </si>
  <si>
    <t xml:space="preserve">Индексы производства продукции сельского хозяйства </t>
  </si>
  <si>
    <t xml:space="preserve">Индексы производства продукции растениеводства </t>
  </si>
  <si>
    <t xml:space="preserve">Индексы производства продукции животноводства </t>
  </si>
  <si>
    <t>Структура продукции сельского хозяйства Российской Федерации по категориям хозяйств</t>
  </si>
  <si>
    <t xml:space="preserve">Удельный вес продукции растениеводства и животноводства в продукции сельского хозяйства </t>
  </si>
  <si>
    <t>Российской Федерации по категориям хозяйств</t>
  </si>
  <si>
    <r>
      <t xml:space="preserve"> Продукция сельского хозяйства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</si>
  <si>
    <r>
      <t>Продукция растениеводства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</si>
  <si>
    <r>
      <t xml:space="preserve"> Продукция животноводства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</si>
  <si>
    <r>
      <t>Индексы производства продукции сельского хозяйства 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  <r>
      <rPr>
        <b/>
        <sz val="11"/>
        <rFont val="Arial Cyr"/>
        <family val="2"/>
      </rPr>
      <t xml:space="preserve"> </t>
    </r>
  </si>
  <si>
    <r>
      <t>Индексы производства продукции  растениеводства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</si>
  <si>
    <t xml:space="preserve">                                       ГЛАВНЫЙ МЕЖРЕГИОНАЛЬНЫЙ ЦЕНТР </t>
  </si>
  <si>
    <t xml:space="preserve">           (РОССТАТ)</t>
  </si>
  <si>
    <t>ПРОДУКЦИЯ СЕЛЬСКОГО ХОЗЯЙСТВА</t>
  </si>
  <si>
    <t xml:space="preserve">                      МОСКВА</t>
  </si>
  <si>
    <t>Северо-Кавказский федеральный округ</t>
  </si>
  <si>
    <t xml:space="preserve">  2018 год</t>
  </si>
  <si>
    <t>(в фактически действовавших ценах; миллионов рублей)</t>
  </si>
  <si>
    <r>
      <t>Крестьянские (фермерские) хозяйства</t>
    </r>
    <r>
      <rPr>
        <b/>
        <vertAlign val="superscript"/>
        <sz val="11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</si>
  <si>
    <t>г. Москва</t>
  </si>
  <si>
    <t>Архангельская область (без автономного округа)</t>
  </si>
  <si>
    <t>Ненецкий автономный округ</t>
  </si>
  <si>
    <t>Республика Крым</t>
  </si>
  <si>
    <t>г. Севастополь</t>
  </si>
  <si>
    <t>Ханты-Мансийский автономный округ-Югра</t>
  </si>
  <si>
    <t>Тюменская область (без автономных округов)</t>
  </si>
  <si>
    <t>Сибирский федеральный округ (без Республики Бурятия и Забайкальского края)</t>
  </si>
  <si>
    <t>Дальневосточный федеральный округ (включая Республику Бурятия и Забайкальский край)</t>
  </si>
  <si>
    <r>
      <t xml:space="preserve">1) </t>
    </r>
    <r>
      <rPr>
        <sz val="10"/>
        <rFont val="Arial Cyr"/>
        <family val="0"/>
      </rPr>
      <t>Включая индивидуальных предпринимателей.</t>
    </r>
  </si>
  <si>
    <t>Продукция растениеводства в сельскохозяйственных организациях</t>
  </si>
  <si>
    <t>Продукция растениеводства в хозяйствах населения</t>
  </si>
  <si>
    <t xml:space="preserve">Индексы производства продукции сельского хозяйства в хозяйствах всех категорий  </t>
  </si>
  <si>
    <t>Индексы производства продукции растениеводства  в  хозяйствах всех категорий</t>
  </si>
  <si>
    <t>Индексы производства продукции животноводства                          в хозяйствах всех категорий</t>
  </si>
  <si>
    <t>Индексы производства продукции животноводства                  в сельскохозяйственных организациях</t>
  </si>
  <si>
    <t>Индексы производства продукции животноводства                                   в хозяйствах населения</t>
  </si>
  <si>
    <r>
      <t>Индексы производства продукции животноводства                              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</si>
  <si>
    <t>(в фактически действовавших ценах; в процентах от продукции сельского хозяйства в хозяйствах всех категорий.)</t>
  </si>
  <si>
    <t>(в фактически действовавших ценах; в процентах от продукции сельского хозяйства в хозяйствах всех категорий)</t>
  </si>
  <si>
    <t>Удельный вес продукции растениеводства в продукции сельского хозяйства в хозяйствах всех категорий</t>
  </si>
  <si>
    <t>(в фактически действовавших ценах; в процентах)</t>
  </si>
  <si>
    <t>Удельный вес продукции растениеводства  в продукции сельского хозяйства в сельскохозяйственных организациях</t>
  </si>
  <si>
    <t>Удельный вес продукции растениеводства в продукции сельского хозяйства  в хозяйствах населения</t>
  </si>
  <si>
    <r>
      <t>Удельный вес продукции растениеводства в продукции сельского хозяйства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</si>
  <si>
    <t>Удельный вес продукции животноводства в продукции сельского хозяйства в хозяйствах всех категорий</t>
  </si>
  <si>
    <t>Удельный вес продукции животноводства в продукции сельского хозяйства  в сельскохозяйственных организациях</t>
  </si>
  <si>
    <t>Удельный вес продукции животноводства в продукции сельского хозяйства  в хозяйствах населения</t>
  </si>
  <si>
    <r>
      <t>Удельный вес продукции животноводства в продукции сельского хозяйства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</si>
  <si>
    <t>Заместитель руководителя</t>
  </si>
  <si>
    <t>Федеральной службы</t>
  </si>
  <si>
    <t>государственной статистики</t>
  </si>
  <si>
    <t>К.Э.Лайкам</t>
  </si>
  <si>
    <t>Структура продукции сельского хозяйства                                                      в сельскохозяйственных организациях</t>
  </si>
  <si>
    <t xml:space="preserve">Структура продукции сельского хозяйства в хозяйствах населения </t>
  </si>
  <si>
    <r>
      <t>Структура продукции сельского хозяйства в крестьянских (фермерских) хозяйствах</t>
    </r>
    <r>
      <rPr>
        <b/>
        <vertAlign val="superscript"/>
        <sz val="11"/>
        <rFont val="Arial Cyr"/>
        <family val="2"/>
      </rPr>
      <t>1)</t>
    </r>
    <r>
      <rPr>
        <b/>
        <sz val="11"/>
        <rFont val="Arial Cyr"/>
        <family val="2"/>
      </rPr>
      <t xml:space="preserve"> </t>
    </r>
  </si>
  <si>
    <t>Структура продукции сельского хозяйства</t>
  </si>
  <si>
    <t xml:space="preserve">Удельный вес продукции растениеводства в продукции сельского хозяйства </t>
  </si>
  <si>
    <t xml:space="preserve">Продукция животноводства </t>
  </si>
  <si>
    <t>Удельный вес продукции животноводства в продукции сельского хозяйства</t>
  </si>
  <si>
    <t>декабрь 2018г</t>
  </si>
  <si>
    <t>тел. 8 495 366-61-38</t>
  </si>
  <si>
    <t xml:space="preserve">          (пересчитанные данные с учетом итогов ВСХП 2016)</t>
  </si>
  <si>
    <t xml:space="preserve">        ПЕРВАЯ ОЦЕНКА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</si>
</sst>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"/>
    <numFmt numFmtId="172" formatCode="0.000"/>
    <numFmt numFmtId="173" formatCode="0.00000"/>
    <numFmt numFmtId="174" formatCode="0.0000000"/>
    <numFmt numFmtId="175" formatCode="0.000000"/>
    <numFmt numFmtId="176" formatCode="0.00000000"/>
    <numFmt numFmtId="177" formatCode="0.0000000000"/>
    <numFmt numFmtId="178" formatCode="0.00000000000"/>
    <numFmt numFmtId="179" formatCode="0.00000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"/>
    <numFmt numFmtId="189" formatCode="0.00_)"/>
    <numFmt numFmtId="190" formatCode="d/m"/>
    <numFmt numFmtId="191" formatCode="[=0]&quot; - &quot;;General"/>
    <numFmt numFmtId="192" formatCode="0;[Red]0"/>
    <numFmt numFmtId="193" formatCode="_-* #,##0.00[$€-1]_-;\-* #,##0.00[$€-1]_-;_-* &quot;-&quot;??[$€-1]_-"/>
    <numFmt numFmtId="194" formatCode="#,##0.0"/>
    <numFmt numFmtId="195" formatCode="[$-FC19]d\ mmmm\ yyyy\ &quot;г.&quot;"/>
    <numFmt numFmtId="196" formatCode="00"/>
    <numFmt numFmtId="197" formatCode="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00"/>
    <numFmt numFmtId="202" formatCode="#,##0.0;[Red]#,##0.0"/>
    <numFmt numFmtId="203" formatCode="#,##0;[Red]\-#,##0"/>
    <numFmt numFmtId="204" formatCode="#,##0.0;[Red]\-#,##0.0"/>
    <numFmt numFmtId="205" formatCode="[$€-2]\ ###,000_);[Red]\([$€-2]\ ###,000\)"/>
    <numFmt numFmtId="206" formatCode="[&lt;=-999999999]&quot;X&quot;;[&gt;=99999999999]&quot; &quot;;##0.0"/>
    <numFmt numFmtId="207" formatCode="_-* #,##0.0_р_._-;\-* #,##0.0_р_._-;_-* &quot;-&quot;??_р_._-;_-@_-"/>
    <numFmt numFmtId="208" formatCode="_-* #,##0_р_._-;\-* #,##0_р_._-;_-* &quot;-&quot;??_р_._-;_-@_-"/>
    <numFmt numFmtId="209" formatCode="_-* #,##0.0_р_._-;\-* #,##0.0_р_._-;_-* &quot;-&quot;?_р_.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yr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 Cyr"/>
      <family val="2"/>
    </font>
    <font>
      <sz val="8"/>
      <name val="Arial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vertAlign val="superscript"/>
      <sz val="11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3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54" applyFont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4" fillId="0" borderId="0" xfId="54" applyFont="1" applyAlignment="1" applyProtection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43" applyNumberFormat="1" applyAlignment="1" applyProtection="1">
      <alignment/>
      <protection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43" applyFill="1" applyAlignment="1" applyProtection="1">
      <alignment wrapText="1"/>
      <protection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19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194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70" fontId="13" fillId="0" borderId="0" xfId="0" applyNumberFormat="1" applyFont="1" applyFill="1" applyBorder="1" applyAlignment="1">
      <alignment horizontal="right" vertical="center"/>
    </xf>
    <xf numFmtId="170" fontId="13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 horizontal="justify" wrapText="1"/>
      <protection locked="0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vertical="justify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wrapText="1"/>
    </xf>
    <xf numFmtId="0" fontId="12" fillId="0" borderId="0" xfId="0" applyFont="1" applyAlignment="1">
      <alignment horizontal="left" wrapText="1" indent="2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 horizontal="left" wrapText="1" indent="2"/>
    </xf>
    <xf numFmtId="0" fontId="21" fillId="0" borderId="0" xfId="0" applyFont="1" applyFill="1" applyAlignment="1">
      <alignment horizontal="left" indent="2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170" fontId="3" fillId="0" borderId="0" xfId="0" applyNumberFormat="1" applyFont="1" applyFill="1" applyAlignment="1">
      <alignment/>
    </xf>
    <xf numFmtId="0" fontId="1" fillId="0" borderId="0" xfId="43" applyNumberForma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Fill="1" applyBorder="1" applyAlignment="1">
      <alignment/>
    </xf>
    <xf numFmtId="170" fontId="22" fillId="0" borderId="0" xfId="0" applyNumberFormat="1" applyFont="1" applyFill="1" applyBorder="1" applyAlignment="1">
      <alignment/>
    </xf>
    <xf numFmtId="0" fontId="1" fillId="0" borderId="0" xfId="43" applyNumberFormat="1" applyFont="1" applyFill="1" applyAlignment="1" applyProtection="1">
      <alignment/>
      <protection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/>
    </xf>
    <xf numFmtId="170" fontId="22" fillId="0" borderId="0" xfId="0" applyNumberFormat="1" applyFont="1" applyFill="1" applyAlignment="1">
      <alignment wrapText="1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94" fontId="0" fillId="0" borderId="0" xfId="0" applyNumberFormat="1" applyBorder="1" applyAlignment="1">
      <alignment horizontal="center"/>
    </xf>
    <xf numFmtId="202" fontId="26" fillId="0" borderId="0" xfId="0" applyNumberFormat="1" applyFont="1" applyAlignment="1">
      <alignment/>
    </xf>
    <xf numFmtId="202" fontId="26" fillId="0" borderId="0" xfId="0" applyNumberFormat="1" applyFont="1" applyFill="1" applyAlignment="1">
      <alignment/>
    </xf>
    <xf numFmtId="194" fontId="0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22" fillId="0" borderId="0" xfId="0" applyFont="1" applyFill="1" applyAlignment="1">
      <alignment vertical="center" wrapText="1"/>
    </xf>
    <xf numFmtId="1" fontId="5" fillId="0" borderId="0" xfId="0" applyNumberFormat="1" applyFont="1" applyAlignment="1">
      <alignment horizontal="left" wrapText="1" indent="2"/>
    </xf>
    <xf numFmtId="0" fontId="4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1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70" fontId="0" fillId="0" borderId="0" xfId="0" applyNumberForma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0" fontId="5" fillId="0" borderId="0" xfId="0" applyNumberFormat="1" applyFont="1" applyAlignment="1">
      <alignment horizontal="right" wrapText="1"/>
    </xf>
    <xf numFmtId="1" fontId="22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06" fontId="0" fillId="0" borderId="0" xfId="0" applyNumberForma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06" fontId="3" fillId="0" borderId="0" xfId="0" applyNumberFormat="1" applyFont="1" applyFill="1" applyAlignment="1">
      <alignment horizontal="right" wrapText="1"/>
    </xf>
    <xf numFmtId="0" fontId="27" fillId="0" borderId="0" xfId="0" applyFont="1" applyAlignment="1">
      <alignment horizontal="center"/>
    </xf>
    <xf numFmtId="194" fontId="4" fillId="0" borderId="0" xfId="0" applyNumberFormat="1" applyFont="1" applyAlignment="1">
      <alignment horizontal="right" wrapText="1"/>
    </xf>
    <xf numFmtId="194" fontId="5" fillId="0" borderId="0" xfId="0" applyNumberFormat="1" applyFont="1" applyAlignment="1">
      <alignment horizontal="right" wrapText="1"/>
    </xf>
    <xf numFmtId="194" fontId="5" fillId="0" borderId="0" xfId="0" applyNumberFormat="1" applyFont="1" applyAlignment="1">
      <alignment wrapText="1"/>
    </xf>
    <xf numFmtId="1" fontId="0" fillId="0" borderId="0" xfId="0" applyNumberFormat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207" fontId="4" fillId="0" borderId="0" xfId="62" applyNumberFormat="1" applyFont="1" applyAlignment="1">
      <alignment horizontal="right" wrapText="1"/>
    </xf>
    <xf numFmtId="207" fontId="3" fillId="0" borderId="0" xfId="62" applyNumberFormat="1" applyFont="1" applyAlignment="1">
      <alignment/>
    </xf>
    <xf numFmtId="207" fontId="5" fillId="0" borderId="0" xfId="62" applyNumberFormat="1" applyFont="1" applyAlignment="1">
      <alignment horizontal="right" wrapText="1"/>
    </xf>
    <xf numFmtId="207" fontId="0" fillId="0" borderId="0" xfId="62" applyNumberFormat="1" applyFont="1" applyAlignment="1">
      <alignment/>
    </xf>
    <xf numFmtId="207" fontId="0" fillId="0" borderId="0" xfId="62" applyNumberFormat="1" applyFont="1" applyFill="1" applyAlignment="1">
      <alignment/>
    </xf>
    <xf numFmtId="208" fontId="4" fillId="0" borderId="0" xfId="62" applyNumberFormat="1" applyFont="1" applyAlignment="1">
      <alignment horizontal="right" wrapText="1"/>
    </xf>
    <xf numFmtId="208" fontId="3" fillId="0" borderId="0" xfId="62" applyNumberFormat="1" applyFont="1" applyFill="1" applyAlignment="1">
      <alignment/>
    </xf>
    <xf numFmtId="208" fontId="3" fillId="0" borderId="0" xfId="62" applyNumberFormat="1" applyFont="1" applyAlignment="1">
      <alignment/>
    </xf>
    <xf numFmtId="207" fontId="3" fillId="0" borderId="0" xfId="62" applyNumberFormat="1" applyFont="1" applyAlignment="1">
      <alignment horizontal="right"/>
    </xf>
    <xf numFmtId="207" fontId="0" fillId="0" borderId="0" xfId="62" applyNumberFormat="1" applyFont="1" applyAlignment="1">
      <alignment horizontal="right"/>
    </xf>
    <xf numFmtId="207" fontId="0" fillId="0" borderId="0" xfId="62" applyNumberFormat="1" applyFont="1" applyFill="1" applyAlignment="1">
      <alignment horizontal="right"/>
    </xf>
    <xf numFmtId="208" fontId="3" fillId="0" borderId="0" xfId="62" applyNumberFormat="1" applyFont="1" applyAlignment="1">
      <alignment horizontal="right"/>
    </xf>
    <xf numFmtId="208" fontId="0" fillId="0" borderId="12" xfId="0" applyNumberFormat="1" applyFill="1" applyBorder="1" applyAlignment="1">
      <alignment horizontal="center"/>
    </xf>
    <xf numFmtId="208" fontId="0" fillId="0" borderId="13" xfId="0" applyNumberFormat="1" applyBorder="1" applyAlignment="1">
      <alignment horizontal="center"/>
    </xf>
    <xf numFmtId="208" fontId="0" fillId="0" borderId="0" xfId="0" applyNumberFormat="1" applyAlignment="1">
      <alignment/>
    </xf>
    <xf numFmtId="208" fontId="3" fillId="0" borderId="0" xfId="62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9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1" fontId="7" fillId="0" borderId="0" xfId="0" applyNumberFormat="1" applyFont="1" applyAlignment="1">
      <alignment horizontal="left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2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RIL-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HINA\konech\&#1085;&#1072;&#1089;&#1077;&#1083;\&#1043;&#1054;&#1051;_&#1055;&#1059;&#1041;&#105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HINA\konech\migr\&#1043;&#1054;&#1051;_&#1055;&#1059;&#1041;&#105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GR\&#1043;&#1054;&#1051;_&#1052;&#1048;&#1043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Лист4"/>
      <sheetName val="Лист8"/>
      <sheetName val="Лист1"/>
      <sheetName val="Лист2"/>
      <sheetName val="Лист90"/>
      <sheetName val="ОБЛ_НЕ"/>
      <sheetName val="СПИС_ОБЛ"/>
      <sheetName val="Макрос12"/>
      <sheetName val="Макрос13"/>
      <sheetName val="Макрос14"/>
      <sheetName val="Макрос11"/>
      <sheetName val="Макрос10"/>
      <sheetName val="Макрос9"/>
      <sheetName val="Макрос1"/>
      <sheetName val="Макрос2"/>
      <sheetName val="Макрос6"/>
      <sheetName val="Макрос7"/>
      <sheetName val="Макрос3"/>
      <sheetName val="Макрос8"/>
      <sheetName val="Макрос4"/>
      <sheetName val="ПРОТОКОЛ"/>
      <sheetName val="Конец"/>
      <sheetName val="ПАРАМ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Лист4"/>
      <sheetName val="Лист8"/>
      <sheetName val="Лист1"/>
      <sheetName val="Лист2"/>
      <sheetName val="Лист90"/>
      <sheetName val="ОБЛ_НЕ"/>
      <sheetName val="СПИС_ОБЛ"/>
      <sheetName val="Макрос12"/>
      <sheetName val="Макрос13"/>
      <sheetName val="Макрос14"/>
      <sheetName val="Макрос11"/>
      <sheetName val="Макрос10"/>
      <sheetName val="Макрос9"/>
      <sheetName val="Макрос1"/>
      <sheetName val="Макрос2"/>
      <sheetName val="Макрос6"/>
      <sheetName val="Макрос7"/>
      <sheetName val="Макрос3"/>
      <sheetName val="Макрос8"/>
      <sheetName val="Макрос4"/>
      <sheetName val="ПРОТОКОЛ"/>
      <sheetName val="Конец"/>
      <sheetName val="ПАРАМ1"/>
      <sheetName val="ПАРАМ"/>
      <sheetName val="НИВО2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</cols>
  <sheetData>
    <row r="1" spans="10:13" ht="12.75">
      <c r="J1" s="118"/>
      <c r="K1" s="56"/>
      <c r="L1" s="56"/>
      <c r="M1" s="56"/>
    </row>
    <row r="2" spans="1:9" ht="12.75">
      <c r="A2" s="57"/>
      <c r="G2" s="22"/>
      <c r="I2" s="44"/>
    </row>
    <row r="3" spans="1:11" ht="18.75">
      <c r="A3" s="58" t="s">
        <v>126</v>
      </c>
      <c r="B3" s="59" t="s">
        <v>127</v>
      </c>
      <c r="C3" s="59"/>
      <c r="D3" s="59"/>
      <c r="E3" s="59"/>
      <c r="F3" s="59"/>
      <c r="G3" s="60"/>
      <c r="H3" s="59"/>
      <c r="I3" s="59"/>
      <c r="J3" s="59"/>
      <c r="K3" s="61"/>
    </row>
    <row r="4" spans="1:11" ht="18.75">
      <c r="A4" s="61"/>
      <c r="B4" s="59"/>
      <c r="C4" s="59"/>
      <c r="D4" s="62"/>
      <c r="E4" s="59" t="s">
        <v>152</v>
      </c>
      <c r="F4" s="59"/>
      <c r="G4" s="59"/>
      <c r="H4" s="59"/>
      <c r="I4" s="59"/>
      <c r="J4" s="59"/>
      <c r="K4" s="61"/>
    </row>
    <row r="5" spans="1:11" ht="15.75">
      <c r="A5" s="63"/>
      <c r="B5" s="64" t="s">
        <v>151</v>
      </c>
      <c r="C5" s="63"/>
      <c r="D5" s="63"/>
      <c r="E5" s="63"/>
      <c r="F5" s="63"/>
      <c r="G5" s="63"/>
      <c r="H5" s="63"/>
      <c r="I5" s="63"/>
      <c r="J5" s="63"/>
      <c r="K5" s="65"/>
    </row>
    <row r="6" spans="3:11" ht="12.75">
      <c r="C6" s="44"/>
      <c r="K6" s="44"/>
    </row>
    <row r="7" spans="2:8" ht="12.75">
      <c r="B7" s="66"/>
      <c r="C7" s="66"/>
      <c r="D7" s="26"/>
      <c r="E7" s="26"/>
      <c r="F7" s="26"/>
      <c r="G7" s="7"/>
      <c r="H7" s="7"/>
    </row>
    <row r="8" spans="2:8" ht="12.75">
      <c r="B8" s="66"/>
      <c r="C8" s="66"/>
      <c r="D8" s="26"/>
      <c r="E8" s="26"/>
      <c r="F8" s="26"/>
      <c r="G8" s="7"/>
      <c r="H8" s="7"/>
    </row>
    <row r="9" spans="2:8" ht="12.75">
      <c r="B9" s="66"/>
      <c r="C9" s="66"/>
      <c r="D9" s="26"/>
      <c r="E9" s="26"/>
      <c r="F9" s="26"/>
      <c r="G9" s="7"/>
      <c r="H9" s="7"/>
    </row>
    <row r="10" spans="2:8" ht="12.75">
      <c r="B10" s="66"/>
      <c r="C10" s="66"/>
      <c r="D10" s="26"/>
      <c r="E10" s="26"/>
      <c r="F10" s="26"/>
      <c r="G10" s="7"/>
      <c r="H10" s="7"/>
    </row>
    <row r="11" spans="2:8" ht="12.75">
      <c r="B11" s="66"/>
      <c r="C11" s="66"/>
      <c r="D11" s="26"/>
      <c r="E11" s="67"/>
      <c r="F11" s="26"/>
      <c r="G11" s="7"/>
      <c r="H11" s="7"/>
    </row>
    <row r="12" spans="4:8" ht="12.75">
      <c r="D12" s="7"/>
      <c r="E12" s="67"/>
      <c r="F12" s="26"/>
      <c r="G12" s="7"/>
      <c r="H12" s="7"/>
    </row>
    <row r="13" spans="4:8" ht="12.75">
      <c r="D13" s="7"/>
      <c r="E13" s="67"/>
      <c r="F13" s="26"/>
      <c r="G13" s="7"/>
      <c r="H13" s="7"/>
    </row>
    <row r="14" spans="4:8" ht="12.75">
      <c r="D14" s="7"/>
      <c r="E14" s="67"/>
      <c r="F14" s="26"/>
      <c r="G14" s="7"/>
      <c r="H14" s="7"/>
    </row>
    <row r="15" spans="1:13" ht="22.5">
      <c r="A15" s="172" t="s">
        <v>153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68"/>
    </row>
    <row r="16" spans="1:13" ht="9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14.2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</row>
    <row r="18" spans="1:12" ht="15.75" customHeight="1">
      <c r="A18" s="213" t="s">
        <v>201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24" spans="1:12" ht="12.75">
      <c r="A24" s="212" t="s">
        <v>202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30" spans="5:6" ht="15.75">
      <c r="E30" s="63" t="s">
        <v>154</v>
      </c>
      <c r="F30" s="147"/>
    </row>
    <row r="31" spans="6:7" ht="15.75">
      <c r="F31" s="147" t="s">
        <v>156</v>
      </c>
      <c r="G31" s="70"/>
    </row>
  </sheetData>
  <sheetProtection/>
  <mergeCells count="4">
    <mergeCell ref="A15:L15"/>
    <mergeCell ref="A17:M17"/>
    <mergeCell ref="A24:L24"/>
    <mergeCell ref="A18:L1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5.875" style="0" customWidth="1"/>
    <col min="4" max="4" width="15.625" style="0" customWidth="1"/>
    <col min="5" max="5" width="14.75390625" style="0" customWidth="1"/>
    <col min="6" max="15" width="10.2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17</v>
      </c>
    </row>
    <row r="3" ht="12.75">
      <c r="A3" s="14"/>
    </row>
    <row r="4" spans="1:14" ht="17.25">
      <c r="A4" s="203" t="s">
        <v>146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6" s="12" customFormat="1" ht="12.75">
      <c r="A10" s="6" t="s">
        <v>1</v>
      </c>
      <c r="B10" s="16">
        <v>1</v>
      </c>
      <c r="C10" s="141">
        <v>551111</v>
      </c>
      <c r="D10" s="142">
        <v>634742</v>
      </c>
      <c r="E10" s="141">
        <v>635519.5</v>
      </c>
      <c r="F10" s="131"/>
    </row>
    <row r="11" spans="1:6" s="12" customFormat="1" ht="12.75">
      <c r="A11" s="6" t="s">
        <v>2</v>
      </c>
      <c r="B11" s="16">
        <v>2</v>
      </c>
      <c r="C11" s="18">
        <v>92858.9</v>
      </c>
      <c r="D11" s="148">
        <v>99760.8</v>
      </c>
      <c r="E11" s="18">
        <v>92159.1</v>
      </c>
      <c r="F11" s="131"/>
    </row>
    <row r="12" spans="1:6" ht="12.75">
      <c r="A12" s="109" t="s">
        <v>3</v>
      </c>
      <c r="B12" s="7">
        <v>3</v>
      </c>
      <c r="C12" s="117">
        <v>7489.7</v>
      </c>
      <c r="D12" s="149">
        <v>9588.4</v>
      </c>
      <c r="E12" s="117">
        <v>8324.3</v>
      </c>
      <c r="F12" s="131"/>
    </row>
    <row r="13" spans="1:6" ht="12.75">
      <c r="A13" s="109" t="s">
        <v>4</v>
      </c>
      <c r="B13" s="7">
        <v>4</v>
      </c>
      <c r="C13" s="19">
        <v>6556.2</v>
      </c>
      <c r="D13" s="149">
        <v>6588.9</v>
      </c>
      <c r="E13" s="19">
        <v>6778.2</v>
      </c>
      <c r="F13" s="132"/>
    </row>
    <row r="14" spans="1:6" ht="12.75">
      <c r="A14" s="109" t="s">
        <v>5</v>
      </c>
      <c r="B14" s="7">
        <v>5</v>
      </c>
      <c r="C14" s="19">
        <v>850.3</v>
      </c>
      <c r="D14" s="149">
        <v>1112.1</v>
      </c>
      <c r="E14" s="19">
        <v>1055.3</v>
      </c>
      <c r="F14" s="132"/>
    </row>
    <row r="15" spans="1:6" ht="12.75">
      <c r="A15" s="109" t="s">
        <v>6</v>
      </c>
      <c r="B15" s="7">
        <v>6</v>
      </c>
      <c r="C15" s="19">
        <v>21330.7</v>
      </c>
      <c r="D15" s="149">
        <v>23359.6</v>
      </c>
      <c r="E15" s="19">
        <v>20484.8</v>
      </c>
      <c r="F15" s="132"/>
    </row>
    <row r="16" spans="1:6" ht="12.75">
      <c r="A16" s="109" t="s">
        <v>7</v>
      </c>
      <c r="B16" s="7">
        <v>7</v>
      </c>
      <c r="C16" s="19">
        <v>1098</v>
      </c>
      <c r="D16" s="149">
        <v>1056.6</v>
      </c>
      <c r="E16" s="19">
        <v>1056.8</v>
      </c>
      <c r="F16" s="132"/>
    </row>
    <row r="17" spans="1:6" ht="12.75">
      <c r="A17" s="109" t="s">
        <v>8</v>
      </c>
      <c r="B17" s="7">
        <v>8</v>
      </c>
      <c r="C17" s="19">
        <v>1964.7</v>
      </c>
      <c r="D17" s="149">
        <v>2115.1</v>
      </c>
      <c r="E17" s="19">
        <v>2670.3</v>
      </c>
      <c r="F17" s="132"/>
    </row>
    <row r="18" spans="1:6" ht="12.75">
      <c r="A18" s="109" t="s">
        <v>9</v>
      </c>
      <c r="B18" s="7">
        <v>9</v>
      </c>
      <c r="C18" s="19">
        <v>496.4</v>
      </c>
      <c r="D18" s="149">
        <v>523.8</v>
      </c>
      <c r="E18" s="19">
        <v>515</v>
      </c>
      <c r="F18" s="132"/>
    </row>
    <row r="19" spans="1:6" ht="12.75">
      <c r="A19" s="109" t="s">
        <v>10</v>
      </c>
      <c r="B19" s="7">
        <v>10</v>
      </c>
      <c r="C19" s="19">
        <v>9113.4</v>
      </c>
      <c r="D19" s="149">
        <v>11193.1</v>
      </c>
      <c r="E19" s="19">
        <v>10680.8</v>
      </c>
      <c r="F19" s="132"/>
    </row>
    <row r="20" spans="1:6" ht="12.75">
      <c r="A20" s="109" t="s">
        <v>11</v>
      </c>
      <c r="B20" s="7">
        <v>11</v>
      </c>
      <c r="C20" s="19">
        <v>7270.9</v>
      </c>
      <c r="D20" s="149">
        <v>8413</v>
      </c>
      <c r="E20" s="19">
        <v>7434.2</v>
      </c>
      <c r="F20" s="132"/>
    </row>
    <row r="21" spans="1:6" ht="12.75">
      <c r="A21" s="109" t="s">
        <v>12</v>
      </c>
      <c r="B21" s="7">
        <v>12</v>
      </c>
      <c r="C21" s="19">
        <v>2173</v>
      </c>
      <c r="D21" s="149">
        <v>2263.4</v>
      </c>
      <c r="E21" s="19">
        <v>2404</v>
      </c>
      <c r="F21" s="132"/>
    </row>
    <row r="22" spans="1:6" ht="12.75">
      <c r="A22" s="109" t="s">
        <v>13</v>
      </c>
      <c r="B22" s="7">
        <v>13</v>
      </c>
      <c r="C22" s="19">
        <v>6002.4</v>
      </c>
      <c r="D22" s="149">
        <v>7405.9</v>
      </c>
      <c r="E22" s="19">
        <v>6513.3</v>
      </c>
      <c r="F22" s="132"/>
    </row>
    <row r="23" spans="1:6" ht="12.75">
      <c r="A23" s="109" t="s">
        <v>14</v>
      </c>
      <c r="B23" s="7">
        <v>14</v>
      </c>
      <c r="C23" s="19">
        <v>3221</v>
      </c>
      <c r="D23" s="149">
        <v>3407.7</v>
      </c>
      <c r="E23" s="19">
        <v>3618.6</v>
      </c>
      <c r="F23" s="132"/>
    </row>
    <row r="24" spans="1:6" ht="12.75">
      <c r="A24" s="109" t="s">
        <v>15</v>
      </c>
      <c r="B24" s="7">
        <v>15</v>
      </c>
      <c r="C24" s="19">
        <v>1465.7</v>
      </c>
      <c r="D24" s="149">
        <v>1420</v>
      </c>
      <c r="E24" s="19">
        <v>1577.3</v>
      </c>
      <c r="F24" s="132"/>
    </row>
    <row r="25" spans="1:6" ht="12.75">
      <c r="A25" s="109" t="s">
        <v>16</v>
      </c>
      <c r="B25" s="7">
        <v>16</v>
      </c>
      <c r="C25" s="19">
        <v>14308.4</v>
      </c>
      <c r="D25" s="149">
        <v>13086.4</v>
      </c>
      <c r="E25" s="19">
        <v>10855</v>
      </c>
      <c r="F25" s="132"/>
    </row>
    <row r="26" spans="1:6" ht="12.75">
      <c r="A26" s="109" t="s">
        <v>17</v>
      </c>
      <c r="B26" s="7">
        <v>17</v>
      </c>
      <c r="C26" s="19">
        <v>1433.6</v>
      </c>
      <c r="D26" s="149">
        <v>1253.8</v>
      </c>
      <c r="E26" s="19">
        <v>1128.2</v>
      </c>
      <c r="F26" s="132"/>
    </row>
    <row r="27" spans="1:6" ht="12.75">
      <c r="A27" s="109" t="s">
        <v>18</v>
      </c>
      <c r="B27" s="7">
        <v>18</v>
      </c>
      <c r="C27" s="19">
        <v>6852.3</v>
      </c>
      <c r="D27" s="149">
        <v>5848.1</v>
      </c>
      <c r="E27" s="19">
        <v>6050.3</v>
      </c>
      <c r="F27" s="132"/>
    </row>
    <row r="28" spans="1:6" ht="12.75">
      <c r="A28" s="109" t="s">
        <v>19</v>
      </c>
      <c r="B28" s="7">
        <v>19</v>
      </c>
      <c r="C28" s="19">
        <v>843</v>
      </c>
      <c r="D28" s="149">
        <v>784.4</v>
      </c>
      <c r="E28" s="19">
        <v>644.8</v>
      </c>
      <c r="F28" s="132"/>
    </row>
    <row r="29" spans="1:6" s="12" customFormat="1" ht="12.75">
      <c r="A29" s="109" t="s">
        <v>159</v>
      </c>
      <c r="B29" s="16">
        <v>20</v>
      </c>
      <c r="C29" s="117">
        <v>389.2</v>
      </c>
      <c r="D29" s="149">
        <v>340.5</v>
      </c>
      <c r="E29" s="117">
        <v>367.9</v>
      </c>
      <c r="F29" s="132"/>
    </row>
    <row r="30" spans="1:6" ht="15.75" customHeight="1">
      <c r="A30" s="8" t="s">
        <v>20</v>
      </c>
      <c r="B30" s="7">
        <v>21</v>
      </c>
      <c r="C30" s="18">
        <v>10090.5</v>
      </c>
      <c r="D30" s="148">
        <v>9917.7</v>
      </c>
      <c r="E30" s="18">
        <v>9576.7</v>
      </c>
      <c r="F30" s="132"/>
    </row>
    <row r="31" spans="1:6" ht="12.75">
      <c r="A31" s="109" t="s">
        <v>21</v>
      </c>
      <c r="B31" s="7">
        <v>22</v>
      </c>
      <c r="C31" s="117">
        <v>207.2</v>
      </c>
      <c r="D31" s="149">
        <v>198.9</v>
      </c>
      <c r="E31" s="117">
        <v>225.8</v>
      </c>
      <c r="F31" s="131"/>
    </row>
    <row r="32" spans="1:6" ht="12.75">
      <c r="A32" s="109" t="s">
        <v>22</v>
      </c>
      <c r="B32" s="7">
        <v>23</v>
      </c>
      <c r="C32" s="19">
        <v>545.1</v>
      </c>
      <c r="D32" s="149">
        <v>587.9</v>
      </c>
      <c r="E32" s="19">
        <v>537.8</v>
      </c>
      <c r="F32" s="132"/>
    </row>
    <row r="33" spans="1:6" ht="12.75">
      <c r="A33" s="109" t="s">
        <v>23</v>
      </c>
      <c r="B33" s="7">
        <v>24</v>
      </c>
      <c r="C33" s="19">
        <v>658.8</v>
      </c>
      <c r="D33" s="149">
        <v>726.9</v>
      </c>
      <c r="E33" s="19">
        <v>712.3</v>
      </c>
      <c r="F33" s="132"/>
    </row>
    <row r="34" spans="1:6" ht="12.75">
      <c r="A34" s="121" t="s">
        <v>161</v>
      </c>
      <c r="B34" s="7">
        <v>25</v>
      </c>
      <c r="C34" s="19">
        <v>12.3</v>
      </c>
      <c r="D34" s="149">
        <v>19.4</v>
      </c>
      <c r="E34" s="19">
        <v>30.3</v>
      </c>
      <c r="F34" s="132"/>
    </row>
    <row r="35" spans="1:6" ht="25.5">
      <c r="A35" s="121" t="s">
        <v>160</v>
      </c>
      <c r="B35" s="7">
        <v>26</v>
      </c>
      <c r="C35" s="19">
        <v>646.6</v>
      </c>
      <c r="D35" s="149">
        <v>707.5</v>
      </c>
      <c r="E35" s="19">
        <v>682</v>
      </c>
      <c r="F35" s="132"/>
    </row>
    <row r="36" spans="1:6" ht="12.75">
      <c r="A36" s="109" t="s">
        <v>24</v>
      </c>
      <c r="B36" s="7">
        <v>27</v>
      </c>
      <c r="C36" s="19">
        <v>1064.3</v>
      </c>
      <c r="D36" s="149">
        <v>1192.6</v>
      </c>
      <c r="E36" s="19">
        <v>1014.3</v>
      </c>
      <c r="F36" s="132"/>
    </row>
    <row r="37" spans="1:6" ht="12.75">
      <c r="A37" s="109" t="s">
        <v>25</v>
      </c>
      <c r="B37" s="7">
        <v>28</v>
      </c>
      <c r="C37" s="19">
        <v>2194.7</v>
      </c>
      <c r="D37" s="149">
        <v>1982.2</v>
      </c>
      <c r="E37" s="19">
        <v>1977.3</v>
      </c>
      <c r="F37" s="132"/>
    </row>
    <row r="38" spans="1:6" ht="12.75">
      <c r="A38" s="109" t="s">
        <v>26</v>
      </c>
      <c r="B38" s="7">
        <v>29</v>
      </c>
      <c r="C38" s="19">
        <v>2855.6</v>
      </c>
      <c r="D38" s="149">
        <v>2289.2</v>
      </c>
      <c r="E38" s="19">
        <v>2623.3</v>
      </c>
      <c r="F38" s="132"/>
    </row>
    <row r="39" spans="1:6" ht="12.75">
      <c r="A39" s="109" t="s">
        <v>27</v>
      </c>
      <c r="B39" s="7">
        <v>30</v>
      </c>
      <c r="C39" s="19">
        <v>66.4</v>
      </c>
      <c r="D39" s="149">
        <v>83.1</v>
      </c>
      <c r="E39" s="19">
        <v>90.9</v>
      </c>
      <c r="F39" s="132"/>
    </row>
    <row r="40" spans="1:6" s="12" customFormat="1" ht="12.75">
      <c r="A40" s="109" t="s">
        <v>28</v>
      </c>
      <c r="B40" s="16">
        <v>31</v>
      </c>
      <c r="C40" s="117">
        <v>1757.9</v>
      </c>
      <c r="D40" s="149">
        <v>2168.4</v>
      </c>
      <c r="E40" s="117">
        <v>1448.2</v>
      </c>
      <c r="F40" s="132"/>
    </row>
    <row r="41" spans="1:6" ht="12.75">
      <c r="A41" s="109" t="s">
        <v>29</v>
      </c>
      <c r="B41" s="7">
        <v>32</v>
      </c>
      <c r="C41" s="19">
        <v>740.5</v>
      </c>
      <c r="D41" s="149">
        <v>688.3</v>
      </c>
      <c r="E41" s="19">
        <v>946.9</v>
      </c>
      <c r="F41" s="132"/>
    </row>
    <row r="42" spans="1:6" ht="12.75">
      <c r="A42" s="8" t="s">
        <v>30</v>
      </c>
      <c r="B42" s="7">
        <v>33</v>
      </c>
      <c r="C42" s="18">
        <v>153069.6</v>
      </c>
      <c r="D42" s="148">
        <v>176428</v>
      </c>
      <c r="E42" s="18">
        <v>181894.2</v>
      </c>
      <c r="F42" s="132"/>
    </row>
    <row r="43" spans="1:6" ht="12.75">
      <c r="A43" s="109" t="s">
        <v>31</v>
      </c>
      <c r="B43" s="7">
        <v>34</v>
      </c>
      <c r="C43" s="117">
        <v>5303.7</v>
      </c>
      <c r="D43" s="149">
        <v>5527.6</v>
      </c>
      <c r="E43" s="117">
        <v>5949.1</v>
      </c>
      <c r="F43" s="131"/>
    </row>
    <row r="44" spans="1:6" ht="12.75">
      <c r="A44" s="109" t="s">
        <v>35</v>
      </c>
      <c r="B44" s="7">
        <v>35</v>
      </c>
      <c r="C44" s="19">
        <v>6977.9</v>
      </c>
      <c r="D44" s="149">
        <v>8193.8</v>
      </c>
      <c r="E44" s="19">
        <v>9163.3</v>
      </c>
      <c r="F44" s="132"/>
    </row>
    <row r="45" spans="1:6" ht="12.75">
      <c r="A45" s="109" t="s">
        <v>162</v>
      </c>
      <c r="B45" s="7">
        <v>36</v>
      </c>
      <c r="C45" s="19">
        <v>3500.4</v>
      </c>
      <c r="D45" s="149">
        <v>4538.8</v>
      </c>
      <c r="E45" s="19">
        <v>5158.9</v>
      </c>
      <c r="F45" s="132"/>
    </row>
    <row r="46" spans="1:6" ht="12.75">
      <c r="A46" s="109" t="s">
        <v>39</v>
      </c>
      <c r="B46" s="7">
        <v>37</v>
      </c>
      <c r="C46" s="19">
        <v>62873.7</v>
      </c>
      <c r="D46" s="149">
        <v>68431.2</v>
      </c>
      <c r="E46" s="19">
        <v>66127.9</v>
      </c>
      <c r="F46" s="132"/>
    </row>
    <row r="47" spans="1:6" s="12" customFormat="1" ht="12.75">
      <c r="A47" s="109" t="s">
        <v>41</v>
      </c>
      <c r="B47" s="16">
        <v>38</v>
      </c>
      <c r="C47" s="117">
        <v>15766.3</v>
      </c>
      <c r="D47" s="149">
        <v>16106.1</v>
      </c>
      <c r="E47" s="117">
        <v>16962.5</v>
      </c>
      <c r="F47" s="132"/>
    </row>
    <row r="48" spans="1:6" ht="12.75">
      <c r="A48" s="109" t="s">
        <v>42</v>
      </c>
      <c r="B48" s="7">
        <v>39</v>
      </c>
      <c r="C48" s="19">
        <v>19923.7</v>
      </c>
      <c r="D48" s="149">
        <v>26830.4</v>
      </c>
      <c r="E48" s="19">
        <v>27500.2</v>
      </c>
      <c r="F48" s="132"/>
    </row>
    <row r="49" spans="1:6" ht="12.75">
      <c r="A49" s="109" t="s">
        <v>43</v>
      </c>
      <c r="B49" s="7">
        <v>40</v>
      </c>
      <c r="C49" s="19">
        <v>38723.8</v>
      </c>
      <c r="D49" s="149">
        <v>46789.6</v>
      </c>
      <c r="E49" s="19">
        <v>51021</v>
      </c>
      <c r="F49" s="132"/>
    </row>
    <row r="50" spans="1:6" ht="12.75">
      <c r="A50" s="109" t="s">
        <v>163</v>
      </c>
      <c r="B50" s="7">
        <v>41</v>
      </c>
      <c r="C50" s="117">
        <v>0</v>
      </c>
      <c r="D50" s="149">
        <v>10.6</v>
      </c>
      <c r="E50" s="117">
        <v>11.3</v>
      </c>
      <c r="F50" s="131"/>
    </row>
    <row r="51" spans="1:6" ht="25.5">
      <c r="A51" s="8" t="s">
        <v>155</v>
      </c>
      <c r="B51" s="7">
        <v>42</v>
      </c>
      <c r="C51" s="18">
        <v>57412.9</v>
      </c>
      <c r="D51" s="148">
        <v>67258.7</v>
      </c>
      <c r="E51" s="18">
        <v>70996.1</v>
      </c>
      <c r="F51" s="132"/>
    </row>
    <row r="52" spans="1:6" ht="12.75">
      <c r="A52" s="109" t="s">
        <v>32</v>
      </c>
      <c r="B52" s="7">
        <v>43</v>
      </c>
      <c r="C52" s="19">
        <v>10859.9</v>
      </c>
      <c r="D52" s="149">
        <v>12388.3</v>
      </c>
      <c r="E52" s="19">
        <v>13667.4</v>
      </c>
      <c r="F52" s="132"/>
    </row>
    <row r="53" spans="1:6" ht="12.75">
      <c r="A53" s="109" t="s">
        <v>33</v>
      </c>
      <c r="B53" s="7">
        <v>44</v>
      </c>
      <c r="C53" s="19">
        <v>1643.1</v>
      </c>
      <c r="D53" s="149">
        <v>2894.2</v>
      </c>
      <c r="E53" s="19">
        <v>2456.1</v>
      </c>
      <c r="F53" s="132"/>
    </row>
    <row r="54" spans="1:6" s="12" customFormat="1" ht="12.75">
      <c r="A54" s="109" t="s">
        <v>34</v>
      </c>
      <c r="B54" s="16">
        <v>45</v>
      </c>
      <c r="C54" s="19">
        <v>13360.6</v>
      </c>
      <c r="D54" s="149">
        <v>14676.5</v>
      </c>
      <c r="E54" s="19">
        <v>14884.9</v>
      </c>
      <c r="F54" s="132"/>
    </row>
    <row r="55" spans="1:6" ht="12.75">
      <c r="A55" s="109" t="s">
        <v>36</v>
      </c>
      <c r="B55" s="7">
        <v>46</v>
      </c>
      <c r="C55" s="117">
        <v>6068.7</v>
      </c>
      <c r="D55" s="149">
        <v>6464</v>
      </c>
      <c r="E55" s="117">
        <v>6645</v>
      </c>
      <c r="F55" s="132"/>
    </row>
    <row r="56" spans="1:6" ht="12.75">
      <c r="A56" s="109" t="s">
        <v>37</v>
      </c>
      <c r="B56" s="7">
        <v>47</v>
      </c>
      <c r="C56" s="19">
        <v>2834.1</v>
      </c>
      <c r="D56" s="149">
        <v>3152.1</v>
      </c>
      <c r="E56" s="19">
        <v>2840.9</v>
      </c>
      <c r="F56" s="132"/>
    </row>
    <row r="57" spans="1:6" ht="12.75">
      <c r="A57" s="109" t="s">
        <v>38</v>
      </c>
      <c r="B57" s="7">
        <v>48</v>
      </c>
      <c r="C57" s="19">
        <v>1400.8</v>
      </c>
      <c r="D57" s="149">
        <v>2290.5</v>
      </c>
      <c r="E57" s="19">
        <v>2967.3</v>
      </c>
      <c r="F57" s="132"/>
    </row>
    <row r="58" spans="1:6" ht="12.75">
      <c r="A58" s="109" t="s">
        <v>40</v>
      </c>
      <c r="B58" s="7">
        <v>49</v>
      </c>
      <c r="C58" s="117">
        <v>21245.8</v>
      </c>
      <c r="D58" s="149">
        <v>25393.1</v>
      </c>
      <c r="E58" s="117">
        <v>27534.5</v>
      </c>
      <c r="F58" s="131"/>
    </row>
    <row r="59" spans="1:6" ht="12.75">
      <c r="A59" s="8" t="s">
        <v>44</v>
      </c>
      <c r="B59" s="7">
        <v>50</v>
      </c>
      <c r="C59" s="18">
        <v>122040.2</v>
      </c>
      <c r="D59" s="148">
        <v>144327.3</v>
      </c>
      <c r="E59" s="18">
        <v>141950.9</v>
      </c>
      <c r="F59" s="132"/>
    </row>
    <row r="60" spans="1:6" ht="12.75">
      <c r="A60" s="109" t="s">
        <v>45</v>
      </c>
      <c r="B60" s="7">
        <v>51</v>
      </c>
      <c r="C60" s="19">
        <v>14704.8</v>
      </c>
      <c r="D60" s="149">
        <v>17308</v>
      </c>
      <c r="E60" s="19">
        <v>17807.1</v>
      </c>
      <c r="F60" s="132"/>
    </row>
    <row r="61" spans="1:6" ht="12.75">
      <c r="A61" s="109" t="s">
        <v>46</v>
      </c>
      <c r="B61" s="7">
        <v>52</v>
      </c>
      <c r="C61" s="19">
        <v>1123.4</v>
      </c>
      <c r="D61" s="149">
        <v>1276.7</v>
      </c>
      <c r="E61" s="19">
        <v>1290.4</v>
      </c>
      <c r="F61" s="132"/>
    </row>
    <row r="62" spans="1:6" ht="12.75">
      <c r="A62" s="109" t="s">
        <v>47</v>
      </c>
      <c r="B62" s="7">
        <v>53</v>
      </c>
      <c r="C62" s="19">
        <v>2044.1</v>
      </c>
      <c r="D62" s="149">
        <v>2352.3</v>
      </c>
      <c r="E62" s="19">
        <v>2400.3</v>
      </c>
      <c r="F62" s="132"/>
    </row>
    <row r="63" spans="1:6" ht="12.75">
      <c r="A63" s="109" t="s">
        <v>48</v>
      </c>
      <c r="B63" s="7">
        <v>54</v>
      </c>
      <c r="C63" s="19">
        <v>15896</v>
      </c>
      <c r="D63" s="149">
        <v>18960.5</v>
      </c>
      <c r="E63" s="19">
        <v>21162.9</v>
      </c>
      <c r="F63" s="132"/>
    </row>
    <row r="64" spans="1:6" ht="12.75">
      <c r="A64" s="109" t="s">
        <v>49</v>
      </c>
      <c r="B64" s="7">
        <v>55</v>
      </c>
      <c r="C64" s="19">
        <v>3529.5</v>
      </c>
      <c r="D64" s="149">
        <v>3213</v>
      </c>
      <c r="E64" s="19">
        <v>3946.5</v>
      </c>
      <c r="F64" s="132"/>
    </row>
    <row r="65" spans="1:6" ht="12.75">
      <c r="A65" s="109" t="s">
        <v>50</v>
      </c>
      <c r="B65" s="7">
        <v>56</v>
      </c>
      <c r="C65" s="19">
        <v>3484.7</v>
      </c>
      <c r="D65" s="149">
        <v>4087.3</v>
      </c>
      <c r="E65" s="19">
        <v>4075.1</v>
      </c>
      <c r="F65" s="132"/>
    </row>
    <row r="66" spans="1:6" ht="12.75">
      <c r="A66" s="109" t="s">
        <v>51</v>
      </c>
      <c r="B66" s="7">
        <v>57</v>
      </c>
      <c r="C66" s="19">
        <v>1830.6</v>
      </c>
      <c r="D66" s="149">
        <v>2243.5</v>
      </c>
      <c r="E66" s="19">
        <v>2364.9</v>
      </c>
      <c r="F66" s="132"/>
    </row>
    <row r="67" spans="1:6" ht="12.75">
      <c r="A67" s="109" t="s">
        <v>52</v>
      </c>
      <c r="B67" s="7">
        <v>58</v>
      </c>
      <c r="C67" s="19">
        <v>682.2</v>
      </c>
      <c r="D67" s="149">
        <v>693.3</v>
      </c>
      <c r="E67" s="19">
        <v>702.6</v>
      </c>
      <c r="F67" s="132"/>
    </row>
    <row r="68" spans="1:6" ht="12.75">
      <c r="A68" s="109" t="s">
        <v>53</v>
      </c>
      <c r="B68" s="7">
        <v>59</v>
      </c>
      <c r="C68" s="19">
        <v>4955.8</v>
      </c>
      <c r="D68" s="149">
        <v>4203.5</v>
      </c>
      <c r="E68" s="19">
        <v>4762.6</v>
      </c>
      <c r="F68" s="132"/>
    </row>
    <row r="69" spans="1:6" s="12" customFormat="1" ht="12.75">
      <c r="A69" s="109" t="s">
        <v>54</v>
      </c>
      <c r="B69" s="16">
        <v>60</v>
      </c>
      <c r="C69" s="19">
        <v>15157.5</v>
      </c>
      <c r="D69" s="149">
        <v>20052.9</v>
      </c>
      <c r="E69" s="19">
        <v>21953.9</v>
      </c>
      <c r="F69" s="132"/>
    </row>
    <row r="70" spans="1:6" ht="12.75">
      <c r="A70" s="109" t="s">
        <v>55</v>
      </c>
      <c r="B70" s="7">
        <v>61</v>
      </c>
      <c r="C70" s="117">
        <v>8526.2</v>
      </c>
      <c r="D70" s="149">
        <v>8112.2</v>
      </c>
      <c r="E70" s="117">
        <v>6674.1</v>
      </c>
      <c r="F70" s="132"/>
    </row>
    <row r="71" spans="1:6" ht="12.75">
      <c r="A71" s="109" t="s">
        <v>56</v>
      </c>
      <c r="B71" s="7">
        <v>62</v>
      </c>
      <c r="C71" s="19">
        <v>9341.3</v>
      </c>
      <c r="D71" s="149">
        <v>12377.4</v>
      </c>
      <c r="E71" s="19">
        <v>10737</v>
      </c>
      <c r="F71" s="132"/>
    </row>
    <row r="72" spans="1:6" ht="12.75">
      <c r="A72" s="109" t="s">
        <v>57</v>
      </c>
      <c r="B72" s="7">
        <v>63</v>
      </c>
      <c r="C72" s="19">
        <v>36872.3</v>
      </c>
      <c r="D72" s="149">
        <v>44180.8</v>
      </c>
      <c r="E72" s="19">
        <v>39034.3</v>
      </c>
      <c r="F72" s="132"/>
    </row>
    <row r="73" spans="1:6" ht="12.75">
      <c r="A73" s="109" t="s">
        <v>58</v>
      </c>
      <c r="B73" s="7">
        <v>64</v>
      </c>
      <c r="C73" s="117">
        <v>3891.8</v>
      </c>
      <c r="D73" s="149">
        <v>5266.1</v>
      </c>
      <c r="E73" s="117">
        <v>5039.2</v>
      </c>
      <c r="F73" s="131"/>
    </row>
    <row r="74" spans="1:6" ht="12.75">
      <c r="A74" s="8" t="s">
        <v>59</v>
      </c>
      <c r="B74" s="7">
        <v>65</v>
      </c>
      <c r="C74" s="18">
        <v>24051.3</v>
      </c>
      <c r="D74" s="148">
        <v>26400.5</v>
      </c>
      <c r="E74" s="18">
        <v>30902.3</v>
      </c>
      <c r="F74" s="132"/>
    </row>
    <row r="75" spans="1:6" ht="12.75">
      <c r="A75" s="109" t="s">
        <v>60</v>
      </c>
      <c r="B75" s="7">
        <v>66</v>
      </c>
      <c r="C75" s="19">
        <v>5925.9</v>
      </c>
      <c r="D75" s="149">
        <v>6684.4</v>
      </c>
      <c r="E75" s="19">
        <v>6921.1</v>
      </c>
      <c r="F75" s="132"/>
    </row>
    <row r="76" spans="1:6" s="12" customFormat="1" ht="12.75">
      <c r="A76" s="109" t="s">
        <v>61</v>
      </c>
      <c r="B76" s="16">
        <v>67</v>
      </c>
      <c r="C76" s="19">
        <v>4901.4</v>
      </c>
      <c r="D76" s="149">
        <v>4387.6</v>
      </c>
      <c r="E76" s="19">
        <v>4688.3</v>
      </c>
      <c r="F76" s="132"/>
    </row>
    <row r="77" spans="1:6" ht="12.75">
      <c r="A77" s="109" t="s">
        <v>62</v>
      </c>
      <c r="B77" s="7">
        <v>68</v>
      </c>
      <c r="C77" s="117">
        <v>5342.7</v>
      </c>
      <c r="D77" s="149">
        <v>5463.8</v>
      </c>
      <c r="E77" s="117">
        <v>6004.6</v>
      </c>
      <c r="F77" s="132"/>
    </row>
    <row r="78" spans="1:6" ht="25.5">
      <c r="A78" s="121" t="s">
        <v>164</v>
      </c>
      <c r="B78" s="7">
        <v>69</v>
      </c>
      <c r="C78" s="19">
        <v>2314.3</v>
      </c>
      <c r="D78" s="149">
        <v>2384.6</v>
      </c>
      <c r="E78" s="19">
        <v>2559.9</v>
      </c>
      <c r="F78" s="132"/>
    </row>
    <row r="79" spans="1:6" ht="12.75">
      <c r="A79" s="121" t="s">
        <v>89</v>
      </c>
      <c r="B79" s="7">
        <v>70</v>
      </c>
      <c r="C79" s="19">
        <v>12.6</v>
      </c>
      <c r="D79" s="149">
        <v>10.5</v>
      </c>
      <c r="E79" s="19">
        <v>29</v>
      </c>
      <c r="F79" s="132"/>
    </row>
    <row r="80" spans="1:6" ht="25.5">
      <c r="A80" s="121" t="s">
        <v>165</v>
      </c>
      <c r="B80" s="7">
        <v>71</v>
      </c>
      <c r="C80" s="19">
        <v>3015.7</v>
      </c>
      <c r="D80" s="149">
        <v>3068.7</v>
      </c>
      <c r="E80" s="19">
        <v>3415.7</v>
      </c>
      <c r="F80" s="132"/>
    </row>
    <row r="81" spans="1:6" ht="12.75">
      <c r="A81" s="109" t="s">
        <v>63</v>
      </c>
      <c r="B81" s="7">
        <v>72</v>
      </c>
      <c r="C81" s="117">
        <v>7881.4</v>
      </c>
      <c r="D81" s="149">
        <v>9864.8</v>
      </c>
      <c r="E81" s="117">
        <v>13288.3</v>
      </c>
      <c r="F81" s="131"/>
    </row>
    <row r="82" spans="1:6" ht="12.75">
      <c r="A82" s="8" t="s">
        <v>64</v>
      </c>
      <c r="B82" s="7">
        <v>73</v>
      </c>
      <c r="C82" s="18">
        <v>67272.5</v>
      </c>
      <c r="D82" s="148">
        <v>84636.2</v>
      </c>
      <c r="E82" s="18">
        <v>78136.6</v>
      </c>
      <c r="F82" s="132"/>
    </row>
    <row r="83" spans="1:6" ht="12.75">
      <c r="A83" s="109" t="s">
        <v>65</v>
      </c>
      <c r="B83" s="7">
        <v>74</v>
      </c>
      <c r="C83" s="19">
        <v>2508.6</v>
      </c>
      <c r="D83" s="149">
        <v>2920.5</v>
      </c>
      <c r="E83" s="19">
        <v>3167.9</v>
      </c>
      <c r="F83" s="132"/>
    </row>
    <row r="84" spans="1:6" ht="12.75">
      <c r="A84" s="109" t="s">
        <v>66</v>
      </c>
      <c r="B84" s="7">
        <v>75</v>
      </c>
      <c r="C84" s="19">
        <v>733.3</v>
      </c>
      <c r="D84" s="149">
        <v>822.9</v>
      </c>
      <c r="E84" s="19">
        <v>1028.5</v>
      </c>
      <c r="F84" s="132"/>
    </row>
    <row r="85" spans="1:6" ht="12.75">
      <c r="A85" s="109" t="s">
        <v>67</v>
      </c>
      <c r="B85" s="7">
        <v>76</v>
      </c>
      <c r="C85" s="19">
        <v>415.5</v>
      </c>
      <c r="D85" s="149">
        <v>834.4</v>
      </c>
      <c r="E85" s="19">
        <v>778.8</v>
      </c>
      <c r="F85" s="132"/>
    </row>
    <row r="86" spans="1:6" ht="12.75">
      <c r="A86" s="109" t="s">
        <v>68</v>
      </c>
      <c r="B86" s="7">
        <v>77</v>
      </c>
      <c r="C86" s="19">
        <v>2197.7</v>
      </c>
      <c r="D86" s="149">
        <v>2754.4</v>
      </c>
      <c r="E86" s="19">
        <v>2665.8</v>
      </c>
      <c r="F86" s="132"/>
    </row>
    <row r="87" spans="1:6" ht="12.75">
      <c r="A87" s="109" t="s">
        <v>69</v>
      </c>
      <c r="B87" s="7">
        <v>78</v>
      </c>
      <c r="C87" s="19">
        <v>20973.2</v>
      </c>
      <c r="D87" s="149">
        <v>30153.3</v>
      </c>
      <c r="E87" s="19">
        <v>23329.2</v>
      </c>
      <c r="F87" s="132"/>
    </row>
    <row r="88" spans="1:6" ht="12.75">
      <c r="A88" s="109" t="s">
        <v>70</v>
      </c>
      <c r="B88" s="7">
        <v>79</v>
      </c>
      <c r="C88" s="19">
        <v>1440.7</v>
      </c>
      <c r="D88" s="149">
        <v>1771.4</v>
      </c>
      <c r="E88" s="19">
        <v>2060.8</v>
      </c>
      <c r="F88" s="132"/>
    </row>
    <row r="89" spans="1:6" s="12" customFormat="1" ht="12.75">
      <c r="A89" s="109" t="s">
        <v>71</v>
      </c>
      <c r="B89" s="16">
        <v>80</v>
      </c>
      <c r="C89" s="19">
        <v>3816.6</v>
      </c>
      <c r="D89" s="149">
        <v>5156.8</v>
      </c>
      <c r="E89" s="19">
        <v>4402.5</v>
      </c>
      <c r="F89" s="132"/>
    </row>
    <row r="90" spans="1:6" ht="12.75">
      <c r="A90" s="109" t="s">
        <v>72</v>
      </c>
      <c r="B90" s="7">
        <v>81</v>
      </c>
      <c r="C90" s="117">
        <v>5143.5</v>
      </c>
      <c r="D90" s="149">
        <v>7357.5</v>
      </c>
      <c r="E90" s="117">
        <v>8011.5</v>
      </c>
      <c r="F90" s="132"/>
    </row>
    <row r="91" spans="1:6" ht="12.75">
      <c r="A91" s="109" t="s">
        <v>73</v>
      </c>
      <c r="B91" s="7">
        <v>82</v>
      </c>
      <c r="C91" s="19">
        <v>5501.1</v>
      </c>
      <c r="D91" s="149">
        <v>6140.2</v>
      </c>
      <c r="E91" s="19">
        <v>6252.9</v>
      </c>
      <c r="F91" s="132"/>
    </row>
    <row r="92" spans="1:6" ht="12.75">
      <c r="A92" s="109" t="s">
        <v>74</v>
      </c>
      <c r="B92" s="7">
        <v>83</v>
      </c>
      <c r="C92" s="19">
        <v>6164</v>
      </c>
      <c r="D92" s="149">
        <v>7297.2</v>
      </c>
      <c r="E92" s="19">
        <v>7301.5</v>
      </c>
      <c r="F92" s="132"/>
    </row>
    <row r="93" spans="1:6" ht="12.75">
      <c r="A93" s="109" t="s">
        <v>75</v>
      </c>
      <c r="B93" s="7">
        <v>84</v>
      </c>
      <c r="C93" s="19">
        <v>16515.7</v>
      </c>
      <c r="D93" s="149">
        <v>17506.3</v>
      </c>
      <c r="E93" s="19">
        <v>17153.1</v>
      </c>
      <c r="F93" s="132"/>
    </row>
    <row r="94" spans="1:6" ht="12.75">
      <c r="A94" s="109" t="s">
        <v>76</v>
      </c>
      <c r="B94" s="7">
        <v>85</v>
      </c>
      <c r="C94" s="117">
        <v>1862.6</v>
      </c>
      <c r="D94" s="149">
        <v>1921.3</v>
      </c>
      <c r="E94" s="117">
        <v>1984.1</v>
      </c>
      <c r="F94" s="131"/>
    </row>
    <row r="95" spans="1:6" ht="17.25" customHeight="1">
      <c r="A95" s="8" t="s">
        <v>77</v>
      </c>
      <c r="B95" s="7">
        <v>86</v>
      </c>
      <c r="C95" s="18">
        <v>24315</v>
      </c>
      <c r="D95" s="148">
        <v>26012.7</v>
      </c>
      <c r="E95" s="18">
        <v>29903.5</v>
      </c>
      <c r="F95" s="132"/>
    </row>
    <row r="96" spans="1:6" ht="12.75">
      <c r="A96" s="109" t="s">
        <v>78</v>
      </c>
      <c r="B96" s="7">
        <v>87</v>
      </c>
      <c r="C96" s="19">
        <v>5466.4</v>
      </c>
      <c r="D96" s="149">
        <v>5984.3</v>
      </c>
      <c r="E96" s="19">
        <v>7079.8</v>
      </c>
      <c r="F96" s="132"/>
    </row>
    <row r="97" spans="1:6" ht="12.75">
      <c r="A97" s="109" t="s">
        <v>79</v>
      </c>
      <c r="B97" s="7">
        <v>88</v>
      </c>
      <c r="C97" s="19">
        <v>832.1</v>
      </c>
      <c r="D97" s="149">
        <v>1002.8</v>
      </c>
      <c r="E97" s="19">
        <v>1167.8</v>
      </c>
      <c r="F97" s="132"/>
    </row>
    <row r="98" spans="1:6" ht="12.75">
      <c r="A98" s="109" t="s">
        <v>80</v>
      </c>
      <c r="B98" s="7">
        <v>89</v>
      </c>
      <c r="C98" s="19">
        <v>4695.8</v>
      </c>
      <c r="D98" s="149">
        <v>5123.8</v>
      </c>
      <c r="E98" s="19">
        <v>5875.8</v>
      </c>
      <c r="F98" s="132"/>
    </row>
    <row r="99" spans="1:6" ht="12.75">
      <c r="A99" s="109" t="s">
        <v>81</v>
      </c>
      <c r="C99" s="19">
        <v>540.9</v>
      </c>
      <c r="D99" s="149">
        <v>555.2</v>
      </c>
      <c r="E99" s="19">
        <v>778.3</v>
      </c>
      <c r="F99" s="132"/>
    </row>
    <row r="100" spans="1:6" ht="12.75">
      <c r="A100" s="109" t="s">
        <v>82</v>
      </c>
      <c r="C100" s="19">
        <v>8715.9</v>
      </c>
      <c r="D100" s="149">
        <v>9416.3</v>
      </c>
      <c r="E100" s="19">
        <v>10536.2</v>
      </c>
      <c r="F100" s="132"/>
    </row>
    <row r="101" spans="1:6" ht="12.75">
      <c r="A101" s="109" t="s">
        <v>83</v>
      </c>
      <c r="B101" s="125"/>
      <c r="C101" s="150">
        <v>981.9</v>
      </c>
      <c r="D101" s="149">
        <v>1127.5</v>
      </c>
      <c r="E101" s="19">
        <v>1270.1</v>
      </c>
      <c r="F101" s="132"/>
    </row>
    <row r="102" spans="1:6" ht="12.75">
      <c r="A102" s="109" t="s">
        <v>84</v>
      </c>
      <c r="C102" s="19">
        <v>1328.2</v>
      </c>
      <c r="D102" s="149">
        <v>1458</v>
      </c>
      <c r="E102" s="19">
        <v>1653.8</v>
      </c>
      <c r="F102" s="132"/>
    </row>
    <row r="103" spans="1:6" ht="12.75">
      <c r="A103" s="109" t="s">
        <v>85</v>
      </c>
      <c r="C103" s="19">
        <v>1753.8</v>
      </c>
      <c r="D103" s="149">
        <v>1343.3</v>
      </c>
      <c r="E103" s="19">
        <v>1535.8</v>
      </c>
      <c r="F103" s="132"/>
    </row>
    <row r="104" spans="1:6" ht="12.75">
      <c r="A104" s="109" t="s">
        <v>86</v>
      </c>
      <c r="C104" s="117">
        <v>0</v>
      </c>
      <c r="D104" s="149">
        <v>1.6</v>
      </c>
      <c r="E104" s="117">
        <v>5.8</v>
      </c>
      <c r="F104" s="131"/>
    </row>
    <row r="105" spans="1:5" ht="42.75" customHeight="1">
      <c r="A105" s="122" t="s">
        <v>166</v>
      </c>
      <c r="C105" s="18">
        <f>C82-C84-C88</f>
        <v>65098.5</v>
      </c>
      <c r="D105" s="18">
        <f>D82-D84-D88</f>
        <v>82041.90000000001</v>
      </c>
      <c r="E105" s="18">
        <f>E82-E84-E88</f>
        <v>75047.3</v>
      </c>
    </row>
    <row r="106" spans="1:5" ht="38.25">
      <c r="A106" s="122" t="s">
        <v>167</v>
      </c>
      <c r="C106" s="18">
        <f>C95+C84+C88</f>
        <v>26489</v>
      </c>
      <c r="D106" s="18">
        <f>D95+D84+D88</f>
        <v>28607.000000000004</v>
      </c>
      <c r="E106" s="18">
        <f>E95+E84+E88</f>
        <v>32992.8</v>
      </c>
    </row>
    <row r="109" ht="14.25">
      <c r="A109" s="126" t="s">
        <v>168</v>
      </c>
    </row>
    <row r="144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2.875" style="0" customWidth="1"/>
    <col min="4" max="5" width="13.375" style="0" customWidth="1"/>
    <col min="6" max="13" width="10.25390625" style="0" customWidth="1"/>
    <col min="14" max="14" width="11.375" style="0" customWidth="1"/>
    <col min="15" max="15" width="10.7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20</v>
      </c>
    </row>
    <row r="3" ht="12.75">
      <c r="A3" s="14"/>
    </row>
    <row r="4" spans="1:14" ht="15">
      <c r="A4" s="203" t="s">
        <v>99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6" s="12" customFormat="1" ht="12.75">
      <c r="A10" s="6" t="s">
        <v>1</v>
      </c>
      <c r="B10" s="16">
        <v>1</v>
      </c>
      <c r="C10" s="158">
        <v>2494580.4</v>
      </c>
      <c r="D10" s="158">
        <v>2717215</v>
      </c>
      <c r="E10" s="160">
        <v>2610173.8</v>
      </c>
      <c r="F10" s="131"/>
    </row>
    <row r="11" spans="1:7" s="12" customFormat="1" ht="12.75">
      <c r="A11" s="6" t="s">
        <v>2</v>
      </c>
      <c r="B11" s="16">
        <v>2</v>
      </c>
      <c r="C11" s="153">
        <v>658257.7</v>
      </c>
      <c r="D11" s="153">
        <v>683833</v>
      </c>
      <c r="E11" s="154">
        <v>632213</v>
      </c>
      <c r="F11" s="131"/>
      <c r="G11" s="18"/>
    </row>
    <row r="12" spans="1:7" ht="12.75">
      <c r="A12" s="109" t="s">
        <v>3</v>
      </c>
      <c r="B12" s="7">
        <v>3</v>
      </c>
      <c r="C12" s="155">
        <v>67672</v>
      </c>
      <c r="D12" s="155">
        <v>79326.9</v>
      </c>
      <c r="E12" s="156">
        <v>69828.2</v>
      </c>
      <c r="F12" s="131"/>
      <c r="G12" s="18"/>
    </row>
    <row r="13" spans="1:7" ht="12.75">
      <c r="A13" s="109" t="s">
        <v>4</v>
      </c>
      <c r="B13" s="7">
        <v>4</v>
      </c>
      <c r="C13" s="155">
        <v>27851.1</v>
      </c>
      <c r="D13" s="155">
        <v>29517.7</v>
      </c>
      <c r="E13" s="156">
        <v>31458.9</v>
      </c>
      <c r="F13" s="132"/>
      <c r="G13" s="19"/>
    </row>
    <row r="14" spans="1:7" ht="12.75">
      <c r="A14" s="109" t="s">
        <v>5</v>
      </c>
      <c r="B14" s="7">
        <v>5</v>
      </c>
      <c r="C14" s="155">
        <v>13084.2</v>
      </c>
      <c r="D14" s="155">
        <v>12686.2</v>
      </c>
      <c r="E14" s="156">
        <v>10672.5</v>
      </c>
      <c r="F14" s="132"/>
      <c r="G14" s="19"/>
    </row>
    <row r="15" spans="1:7" ht="12.75">
      <c r="A15" s="109" t="s">
        <v>6</v>
      </c>
      <c r="B15" s="7">
        <v>6</v>
      </c>
      <c r="C15" s="155">
        <v>125981.4</v>
      </c>
      <c r="D15" s="155">
        <v>130189.8</v>
      </c>
      <c r="E15" s="156">
        <v>120821.1</v>
      </c>
      <c r="F15" s="132"/>
      <c r="G15" s="19"/>
    </row>
    <row r="16" spans="1:7" ht="12.75">
      <c r="A16" s="109" t="s">
        <v>7</v>
      </c>
      <c r="B16" s="7">
        <v>7</v>
      </c>
      <c r="C16" s="155">
        <v>6343.6</v>
      </c>
      <c r="D16" s="155">
        <v>5537.2</v>
      </c>
      <c r="E16" s="156">
        <v>5276.5</v>
      </c>
      <c r="F16" s="132"/>
      <c r="G16" s="19"/>
    </row>
    <row r="17" spans="1:7" ht="12.75">
      <c r="A17" s="109" t="s">
        <v>8</v>
      </c>
      <c r="B17" s="7">
        <v>8</v>
      </c>
      <c r="C17" s="155">
        <v>15273.1</v>
      </c>
      <c r="D17" s="155">
        <v>14981.8</v>
      </c>
      <c r="E17" s="156">
        <v>17091.9</v>
      </c>
      <c r="F17" s="132"/>
      <c r="G17" s="19"/>
    </row>
    <row r="18" spans="1:7" ht="12.75">
      <c r="A18" s="109" t="s">
        <v>9</v>
      </c>
      <c r="B18" s="7">
        <v>9</v>
      </c>
      <c r="C18" s="155">
        <v>7394.6</v>
      </c>
      <c r="D18" s="155">
        <v>6630.7</v>
      </c>
      <c r="E18" s="156">
        <v>5668</v>
      </c>
      <c r="F18" s="132"/>
      <c r="G18" s="19"/>
    </row>
    <row r="19" spans="1:7" ht="12.75">
      <c r="A19" s="109" t="s">
        <v>10</v>
      </c>
      <c r="B19" s="7">
        <v>10</v>
      </c>
      <c r="C19" s="155">
        <v>66443.9</v>
      </c>
      <c r="D19" s="155">
        <v>76144.4</v>
      </c>
      <c r="E19" s="156">
        <v>75706.9</v>
      </c>
      <c r="F19" s="132"/>
      <c r="G19" s="19"/>
    </row>
    <row r="20" spans="1:7" ht="12.75">
      <c r="A20" s="109" t="s">
        <v>11</v>
      </c>
      <c r="B20" s="7">
        <v>11</v>
      </c>
      <c r="C20" s="155">
        <v>59390.3</v>
      </c>
      <c r="D20" s="155">
        <v>65762.9</v>
      </c>
      <c r="E20" s="156">
        <v>60542.9</v>
      </c>
      <c r="F20" s="132"/>
      <c r="G20" s="19"/>
    </row>
    <row r="21" spans="1:7" ht="12.75">
      <c r="A21" s="109" t="s">
        <v>12</v>
      </c>
      <c r="B21" s="7">
        <v>12</v>
      </c>
      <c r="C21" s="155">
        <v>54999.9</v>
      </c>
      <c r="D21" s="155">
        <v>52131.9</v>
      </c>
      <c r="E21" s="156">
        <v>42942.6</v>
      </c>
      <c r="F21" s="132"/>
      <c r="G21" s="19"/>
    </row>
    <row r="22" spans="1:7" ht="12.75">
      <c r="A22" s="109" t="s">
        <v>13</v>
      </c>
      <c r="B22" s="7">
        <v>13</v>
      </c>
      <c r="C22" s="155">
        <v>42138.9</v>
      </c>
      <c r="D22" s="155">
        <v>47942.2</v>
      </c>
      <c r="E22" s="156">
        <v>38573.4</v>
      </c>
      <c r="F22" s="132"/>
      <c r="G22" s="19"/>
    </row>
    <row r="23" spans="1:7" ht="12.75">
      <c r="A23" s="109" t="s">
        <v>14</v>
      </c>
      <c r="B23" s="7">
        <v>14</v>
      </c>
      <c r="C23" s="155">
        <v>31100.8</v>
      </c>
      <c r="D23" s="155">
        <v>29510.8</v>
      </c>
      <c r="E23" s="156">
        <v>29249.1</v>
      </c>
      <c r="F23" s="132"/>
      <c r="G23" s="19"/>
    </row>
    <row r="24" spans="1:7" ht="12.75">
      <c r="A24" s="109" t="s">
        <v>15</v>
      </c>
      <c r="B24" s="7">
        <v>15</v>
      </c>
      <c r="C24" s="155">
        <v>9169.2</v>
      </c>
      <c r="D24" s="155">
        <v>8053.8</v>
      </c>
      <c r="E24" s="156">
        <v>7860.7</v>
      </c>
      <c r="F24" s="132"/>
      <c r="G24" s="19"/>
    </row>
    <row r="25" spans="1:7" ht="12.75">
      <c r="A25" s="109" t="s">
        <v>16</v>
      </c>
      <c r="B25" s="7">
        <v>16</v>
      </c>
      <c r="C25" s="155">
        <v>75869.8</v>
      </c>
      <c r="D25" s="155">
        <v>67679.3</v>
      </c>
      <c r="E25" s="156">
        <v>59669.9</v>
      </c>
      <c r="F25" s="132"/>
      <c r="G25" s="19"/>
    </row>
    <row r="26" spans="1:7" ht="12.75">
      <c r="A26" s="109" t="s">
        <v>17</v>
      </c>
      <c r="B26" s="7">
        <v>17</v>
      </c>
      <c r="C26" s="155">
        <v>9186.1</v>
      </c>
      <c r="D26" s="155">
        <v>7647.8</v>
      </c>
      <c r="E26" s="156">
        <v>6921.8</v>
      </c>
      <c r="F26" s="132"/>
      <c r="G26" s="19"/>
    </row>
    <row r="27" spans="1:7" ht="12.75">
      <c r="A27" s="109" t="s">
        <v>18</v>
      </c>
      <c r="B27" s="7">
        <v>18</v>
      </c>
      <c r="C27" s="155">
        <v>31852.8</v>
      </c>
      <c r="D27" s="155">
        <v>34142.3</v>
      </c>
      <c r="E27" s="156">
        <v>35784.9</v>
      </c>
      <c r="F27" s="132"/>
      <c r="G27" s="19"/>
    </row>
    <row r="28" spans="1:7" ht="12.75">
      <c r="A28" s="109" t="s">
        <v>19</v>
      </c>
      <c r="B28" s="7">
        <v>19</v>
      </c>
      <c r="C28" s="155">
        <v>8334.6</v>
      </c>
      <c r="D28" s="155">
        <v>9870.1</v>
      </c>
      <c r="E28" s="156">
        <v>8235.6</v>
      </c>
      <c r="F28" s="132"/>
      <c r="G28" s="19"/>
    </row>
    <row r="29" spans="1:7" s="12" customFormat="1" ht="12.75">
      <c r="A29" s="109" t="s">
        <v>159</v>
      </c>
      <c r="B29" s="16">
        <v>20</v>
      </c>
      <c r="C29" s="155">
        <v>6171.3</v>
      </c>
      <c r="D29" s="155">
        <v>6077.1</v>
      </c>
      <c r="E29" s="156">
        <v>5908.1</v>
      </c>
      <c r="F29" s="132"/>
      <c r="G29" s="19"/>
    </row>
    <row r="30" spans="1:7" ht="15" customHeight="1">
      <c r="A30" s="8" t="s">
        <v>20</v>
      </c>
      <c r="B30" s="7">
        <v>21</v>
      </c>
      <c r="C30" s="153">
        <v>80887.5</v>
      </c>
      <c r="D30" s="153">
        <v>72410</v>
      </c>
      <c r="E30" s="154">
        <v>67394.6</v>
      </c>
      <c r="F30" s="132"/>
      <c r="G30" s="18"/>
    </row>
    <row r="31" spans="1:7" ht="12.75">
      <c r="A31" s="109" t="s">
        <v>21</v>
      </c>
      <c r="B31" s="7">
        <v>22</v>
      </c>
      <c r="C31" s="155">
        <v>2085.7</v>
      </c>
      <c r="D31" s="155">
        <v>1775</v>
      </c>
      <c r="E31" s="156">
        <v>1736.3</v>
      </c>
      <c r="F31" s="131"/>
      <c r="G31" s="19"/>
    </row>
    <row r="32" spans="1:7" ht="12.75">
      <c r="A32" s="109" t="s">
        <v>22</v>
      </c>
      <c r="B32" s="7">
        <v>23</v>
      </c>
      <c r="C32" s="155">
        <v>3192.8</v>
      </c>
      <c r="D32" s="155">
        <v>2999.2</v>
      </c>
      <c r="E32" s="156">
        <v>2122.9</v>
      </c>
      <c r="F32" s="132"/>
      <c r="G32" s="19"/>
    </row>
    <row r="33" spans="1:7" ht="12.75">
      <c r="A33" s="109" t="s">
        <v>23</v>
      </c>
      <c r="B33" s="7">
        <v>24</v>
      </c>
      <c r="C33" s="155">
        <v>6534.8</v>
      </c>
      <c r="D33" s="155">
        <v>7325</v>
      </c>
      <c r="E33" s="156">
        <v>5626</v>
      </c>
      <c r="F33" s="132"/>
      <c r="G33" s="19"/>
    </row>
    <row r="34" spans="1:7" ht="12.75">
      <c r="A34" s="121" t="s">
        <v>161</v>
      </c>
      <c r="B34" s="7">
        <v>25</v>
      </c>
      <c r="C34" s="155">
        <v>69.4</v>
      </c>
      <c r="D34" s="155">
        <v>110</v>
      </c>
      <c r="E34" s="156">
        <v>82.5</v>
      </c>
      <c r="F34" s="132"/>
      <c r="G34" s="19"/>
    </row>
    <row r="35" spans="1:7" ht="25.5">
      <c r="A35" s="121" t="s">
        <v>160</v>
      </c>
      <c r="B35" s="7">
        <v>26</v>
      </c>
      <c r="C35" s="155">
        <v>6465.4</v>
      </c>
      <c r="D35" s="155">
        <v>7214.9</v>
      </c>
      <c r="E35" s="156">
        <v>5543.5</v>
      </c>
      <c r="F35" s="132"/>
      <c r="G35" s="19"/>
    </row>
    <row r="36" spans="1:7" ht="12.75">
      <c r="A36" s="109" t="s">
        <v>24</v>
      </c>
      <c r="B36" s="7">
        <v>27</v>
      </c>
      <c r="C36" s="155">
        <v>8181.3</v>
      </c>
      <c r="D36" s="155">
        <v>8644.2</v>
      </c>
      <c r="E36" s="156">
        <v>6759.1</v>
      </c>
      <c r="F36" s="132"/>
      <c r="G36" s="19"/>
    </row>
    <row r="37" spans="1:7" ht="12.75">
      <c r="A37" s="109" t="s">
        <v>25</v>
      </c>
      <c r="B37" s="7">
        <v>28</v>
      </c>
      <c r="C37" s="155">
        <v>16312.4</v>
      </c>
      <c r="D37" s="155">
        <v>14489.8</v>
      </c>
      <c r="E37" s="156">
        <v>14336.3</v>
      </c>
      <c r="F37" s="132"/>
      <c r="G37" s="19"/>
    </row>
    <row r="38" spans="1:7" ht="12.75">
      <c r="A38" s="109" t="s">
        <v>26</v>
      </c>
      <c r="B38" s="7">
        <v>29</v>
      </c>
      <c r="C38" s="155">
        <v>30036.1</v>
      </c>
      <c r="D38" s="155">
        <v>21430.8</v>
      </c>
      <c r="E38" s="156">
        <v>23159.8</v>
      </c>
      <c r="F38" s="132"/>
      <c r="G38" s="19"/>
    </row>
    <row r="39" spans="1:7" ht="12.75">
      <c r="A39" s="109" t="s">
        <v>27</v>
      </c>
      <c r="B39" s="7">
        <v>30</v>
      </c>
      <c r="C39" s="155">
        <v>520.2</v>
      </c>
      <c r="D39" s="155">
        <v>504.5</v>
      </c>
      <c r="E39" s="156">
        <v>552.5</v>
      </c>
      <c r="F39" s="132"/>
      <c r="G39" s="19"/>
    </row>
    <row r="40" spans="1:7" s="12" customFormat="1" ht="12.75">
      <c r="A40" s="109" t="s">
        <v>28</v>
      </c>
      <c r="B40" s="16">
        <v>31</v>
      </c>
      <c r="C40" s="155">
        <v>8231.5</v>
      </c>
      <c r="D40" s="155">
        <v>8832.4</v>
      </c>
      <c r="E40" s="156">
        <v>7661.2</v>
      </c>
      <c r="F40" s="132"/>
      <c r="G40" s="19"/>
    </row>
    <row r="41" spans="1:7" ht="12.75">
      <c r="A41" s="109" t="s">
        <v>29</v>
      </c>
      <c r="B41" s="7">
        <v>32</v>
      </c>
      <c r="C41" s="155">
        <v>5792.7</v>
      </c>
      <c r="D41" s="155">
        <v>6409.2</v>
      </c>
      <c r="E41" s="156">
        <v>5440.5</v>
      </c>
      <c r="F41" s="132"/>
      <c r="G41" s="18"/>
    </row>
    <row r="42" spans="1:7" ht="12.75">
      <c r="A42" s="8" t="s">
        <v>30</v>
      </c>
      <c r="B42" s="7">
        <v>33</v>
      </c>
      <c r="C42" s="153">
        <v>550529.2</v>
      </c>
      <c r="D42" s="153">
        <v>621236</v>
      </c>
      <c r="E42" s="154">
        <v>604167.8</v>
      </c>
      <c r="F42" s="132"/>
      <c r="G42" s="19"/>
    </row>
    <row r="43" spans="1:7" ht="12.75">
      <c r="A43" s="109" t="s">
        <v>31</v>
      </c>
      <c r="B43" s="7">
        <v>34</v>
      </c>
      <c r="C43" s="155">
        <v>11916.4</v>
      </c>
      <c r="D43" s="155">
        <v>13028.6</v>
      </c>
      <c r="E43" s="156">
        <v>12310.1</v>
      </c>
      <c r="F43" s="131"/>
      <c r="G43" s="19"/>
    </row>
    <row r="44" spans="1:7" ht="12.75">
      <c r="A44" s="109" t="s">
        <v>35</v>
      </c>
      <c r="B44" s="7">
        <v>35</v>
      </c>
      <c r="C44" s="155">
        <v>3345.7</v>
      </c>
      <c r="D44" s="155">
        <v>4911.3</v>
      </c>
      <c r="E44" s="156">
        <v>4974.6</v>
      </c>
      <c r="F44" s="132"/>
      <c r="G44" s="19"/>
    </row>
    <row r="45" spans="1:7" ht="12.75">
      <c r="A45" s="109" t="s">
        <v>162</v>
      </c>
      <c r="B45" s="7">
        <v>36</v>
      </c>
      <c r="C45" s="155">
        <v>28040.8</v>
      </c>
      <c r="D45" s="155">
        <v>31954.7</v>
      </c>
      <c r="E45" s="156">
        <v>28944</v>
      </c>
      <c r="F45" s="132"/>
      <c r="G45" s="19"/>
    </row>
    <row r="46" spans="1:7" ht="12.75">
      <c r="A46" s="109" t="s">
        <v>39</v>
      </c>
      <c r="B46" s="7">
        <v>37</v>
      </c>
      <c r="C46" s="155">
        <v>252952.2</v>
      </c>
      <c r="D46" s="155">
        <v>273999.2</v>
      </c>
      <c r="E46" s="156">
        <v>259981.4</v>
      </c>
      <c r="F46" s="132"/>
      <c r="G46" s="19"/>
    </row>
    <row r="47" spans="1:7" s="12" customFormat="1" ht="12.75">
      <c r="A47" s="109" t="s">
        <v>41</v>
      </c>
      <c r="B47" s="16">
        <v>38</v>
      </c>
      <c r="C47" s="155">
        <v>20835.5</v>
      </c>
      <c r="D47" s="155">
        <v>20390.1</v>
      </c>
      <c r="E47" s="156">
        <v>24403.1</v>
      </c>
      <c r="F47" s="132"/>
      <c r="G47" s="19"/>
    </row>
    <row r="48" spans="1:7" ht="12.75">
      <c r="A48" s="109" t="s">
        <v>42</v>
      </c>
      <c r="B48" s="7">
        <v>39</v>
      </c>
      <c r="C48" s="155">
        <v>84767.5</v>
      </c>
      <c r="D48" s="155">
        <v>99112.3</v>
      </c>
      <c r="E48" s="156">
        <v>93943.5</v>
      </c>
      <c r="F48" s="132"/>
      <c r="G48" s="18"/>
    </row>
    <row r="49" spans="1:7" ht="12.75">
      <c r="A49" s="109" t="s">
        <v>43</v>
      </c>
      <c r="B49" s="7">
        <v>40</v>
      </c>
      <c r="C49" s="155">
        <v>146858.6</v>
      </c>
      <c r="D49" s="155">
        <v>175776.9</v>
      </c>
      <c r="E49" s="156">
        <v>177331.9</v>
      </c>
      <c r="F49" s="132"/>
      <c r="G49" s="19"/>
    </row>
    <row r="50" spans="1:7" ht="12.75">
      <c r="A50" s="109" t="s">
        <v>163</v>
      </c>
      <c r="B50" s="7">
        <v>41</v>
      </c>
      <c r="C50" s="155">
        <v>1812.6</v>
      </c>
      <c r="D50" s="155">
        <v>2062.8</v>
      </c>
      <c r="E50" s="156">
        <v>2279.1</v>
      </c>
      <c r="F50" s="131"/>
      <c r="G50" s="19"/>
    </row>
    <row r="51" spans="1:7" ht="25.5">
      <c r="A51" s="8" t="s">
        <v>155</v>
      </c>
      <c r="B51" s="7">
        <v>42</v>
      </c>
      <c r="C51" s="153">
        <v>217001</v>
      </c>
      <c r="D51" s="153">
        <v>249399.7</v>
      </c>
      <c r="E51" s="154">
        <v>246970.2</v>
      </c>
      <c r="F51" s="132"/>
      <c r="G51" s="19"/>
    </row>
    <row r="52" spans="1:7" ht="12.75">
      <c r="A52" s="109" t="s">
        <v>32</v>
      </c>
      <c r="B52" s="7">
        <v>43</v>
      </c>
      <c r="C52" s="155">
        <v>44818.2</v>
      </c>
      <c r="D52" s="155">
        <v>53133.6</v>
      </c>
      <c r="E52" s="156">
        <v>58284.8</v>
      </c>
      <c r="F52" s="132"/>
      <c r="G52" s="19"/>
    </row>
    <row r="53" spans="1:7" ht="12.75">
      <c r="A53" s="109" t="s">
        <v>33</v>
      </c>
      <c r="B53" s="7">
        <v>44</v>
      </c>
      <c r="C53" s="155">
        <v>2300.1</v>
      </c>
      <c r="D53" s="155">
        <v>2942.1</v>
      </c>
      <c r="E53" s="156">
        <v>1952.7</v>
      </c>
      <c r="F53" s="132"/>
      <c r="G53" s="19"/>
    </row>
    <row r="54" spans="1:7" s="12" customFormat="1" ht="12.75">
      <c r="A54" s="109" t="s">
        <v>34</v>
      </c>
      <c r="B54" s="16">
        <v>45</v>
      </c>
      <c r="C54" s="155">
        <v>19476</v>
      </c>
      <c r="D54" s="155">
        <v>22914</v>
      </c>
      <c r="E54" s="156">
        <v>24745.7</v>
      </c>
      <c r="F54" s="132"/>
      <c r="G54" s="19"/>
    </row>
    <row r="55" spans="1:7" ht="12.75">
      <c r="A55" s="109" t="s">
        <v>36</v>
      </c>
      <c r="B55" s="7">
        <v>46</v>
      </c>
      <c r="C55" s="155">
        <v>12009.5</v>
      </c>
      <c r="D55" s="155">
        <v>12798.4</v>
      </c>
      <c r="E55" s="156">
        <v>12924.8</v>
      </c>
      <c r="F55" s="132"/>
      <c r="G55" s="19"/>
    </row>
    <row r="56" spans="1:7" ht="12.75">
      <c r="A56" s="109" t="s">
        <v>37</v>
      </c>
      <c r="B56" s="7">
        <v>47</v>
      </c>
      <c r="C56" s="155">
        <v>9229.7</v>
      </c>
      <c r="D56" s="155">
        <v>9879.3</v>
      </c>
      <c r="E56" s="156">
        <v>9581.7</v>
      </c>
      <c r="F56" s="132"/>
      <c r="G56" s="18"/>
    </row>
    <row r="57" spans="1:7" ht="12.75">
      <c r="A57" s="109" t="s">
        <v>38</v>
      </c>
      <c r="B57" s="7">
        <v>48</v>
      </c>
      <c r="C57" s="155">
        <v>4686.8</v>
      </c>
      <c r="D57" s="155">
        <v>6204.2</v>
      </c>
      <c r="E57" s="156">
        <v>8796.1</v>
      </c>
      <c r="F57" s="132"/>
      <c r="G57" s="19"/>
    </row>
    <row r="58" spans="1:7" ht="12.75">
      <c r="A58" s="109" t="s">
        <v>40</v>
      </c>
      <c r="B58" s="7">
        <v>49</v>
      </c>
      <c r="C58" s="155">
        <v>124480.8</v>
      </c>
      <c r="D58" s="155">
        <v>141528.2</v>
      </c>
      <c r="E58" s="156">
        <v>130684.5</v>
      </c>
      <c r="F58" s="131"/>
      <c r="G58" s="19"/>
    </row>
    <row r="59" spans="1:7" ht="12.75">
      <c r="A59" s="8" t="s">
        <v>44</v>
      </c>
      <c r="B59" s="7">
        <v>50</v>
      </c>
      <c r="C59" s="153">
        <v>538491.9</v>
      </c>
      <c r="D59" s="153">
        <v>607829.7</v>
      </c>
      <c r="E59" s="154">
        <v>576538.4</v>
      </c>
      <c r="F59" s="132"/>
      <c r="G59" s="19"/>
    </row>
    <row r="60" spans="1:7" ht="12.75">
      <c r="A60" s="109" t="s">
        <v>45</v>
      </c>
      <c r="B60" s="7">
        <v>51</v>
      </c>
      <c r="C60" s="155">
        <v>65648.8</v>
      </c>
      <c r="D60" s="155">
        <v>69282.8</v>
      </c>
      <c r="E60" s="156">
        <v>64303.5</v>
      </c>
      <c r="F60" s="132"/>
      <c r="G60" s="19"/>
    </row>
    <row r="61" spans="1:7" ht="12.75">
      <c r="A61" s="109" t="s">
        <v>46</v>
      </c>
      <c r="B61" s="7">
        <v>52</v>
      </c>
      <c r="C61" s="155">
        <v>13101.1</v>
      </c>
      <c r="D61" s="155">
        <v>11769</v>
      </c>
      <c r="E61" s="156">
        <v>8319.3</v>
      </c>
      <c r="F61" s="132"/>
      <c r="G61" s="19"/>
    </row>
    <row r="62" spans="1:7" ht="12.75">
      <c r="A62" s="109" t="s">
        <v>47</v>
      </c>
      <c r="B62" s="7">
        <v>53</v>
      </c>
      <c r="C62" s="155">
        <v>21865.6</v>
      </c>
      <c r="D62" s="155">
        <v>24207.1</v>
      </c>
      <c r="E62" s="156">
        <v>23274.1</v>
      </c>
      <c r="F62" s="132"/>
      <c r="G62" s="19"/>
    </row>
    <row r="63" spans="1:7" ht="12.75">
      <c r="A63" s="109" t="s">
        <v>48</v>
      </c>
      <c r="B63" s="7">
        <v>54</v>
      </c>
      <c r="C63" s="155">
        <v>103573.8</v>
      </c>
      <c r="D63" s="155">
        <v>117032.5</v>
      </c>
      <c r="E63" s="156">
        <v>118959.2</v>
      </c>
      <c r="F63" s="132"/>
      <c r="G63" s="19"/>
    </row>
    <row r="64" spans="1:7" ht="12.75">
      <c r="A64" s="109" t="s">
        <v>49</v>
      </c>
      <c r="B64" s="7">
        <v>55</v>
      </c>
      <c r="C64" s="155">
        <v>23066</v>
      </c>
      <c r="D64" s="155">
        <v>22479.9</v>
      </c>
      <c r="E64" s="156">
        <v>22751.6</v>
      </c>
      <c r="F64" s="132"/>
      <c r="G64" s="19"/>
    </row>
    <row r="65" spans="1:7" ht="12.75">
      <c r="A65" s="109" t="s">
        <v>50</v>
      </c>
      <c r="B65" s="7">
        <v>56</v>
      </c>
      <c r="C65" s="155">
        <v>20191.7</v>
      </c>
      <c r="D65" s="155">
        <v>19369.6</v>
      </c>
      <c r="E65" s="156">
        <v>17467.6</v>
      </c>
      <c r="F65" s="132"/>
      <c r="G65" s="19"/>
    </row>
    <row r="66" spans="1:7" ht="12.75">
      <c r="A66" s="109" t="s">
        <v>51</v>
      </c>
      <c r="B66" s="7">
        <v>57</v>
      </c>
      <c r="C66" s="155">
        <v>13140.6</v>
      </c>
      <c r="D66" s="155">
        <v>12916.7</v>
      </c>
      <c r="E66" s="156">
        <v>12759.9</v>
      </c>
      <c r="F66" s="132"/>
      <c r="G66" s="19"/>
    </row>
    <row r="67" spans="1:7" ht="12.75">
      <c r="A67" s="109" t="s">
        <v>52</v>
      </c>
      <c r="B67" s="7">
        <v>58</v>
      </c>
      <c r="C67" s="155">
        <v>12908.7</v>
      </c>
      <c r="D67" s="155">
        <v>13802.1</v>
      </c>
      <c r="E67" s="156">
        <v>12945.5</v>
      </c>
      <c r="F67" s="132"/>
      <c r="G67" s="19"/>
    </row>
    <row r="68" spans="1:7" ht="12.75">
      <c r="A68" s="109" t="s">
        <v>53</v>
      </c>
      <c r="B68" s="7">
        <v>59</v>
      </c>
      <c r="C68" s="155">
        <v>31775.8</v>
      </c>
      <c r="D68" s="155">
        <v>29561.6</v>
      </c>
      <c r="E68" s="156">
        <v>31250.5</v>
      </c>
      <c r="F68" s="132"/>
      <c r="G68" s="19"/>
    </row>
    <row r="69" spans="1:7" s="12" customFormat="1" ht="12.75">
      <c r="A69" s="109" t="s">
        <v>54</v>
      </c>
      <c r="B69" s="16">
        <v>60</v>
      </c>
      <c r="C69" s="155">
        <v>43203</v>
      </c>
      <c r="D69" s="155">
        <v>54636.5</v>
      </c>
      <c r="E69" s="156">
        <v>59200.2</v>
      </c>
      <c r="F69" s="132"/>
      <c r="G69" s="19"/>
    </row>
    <row r="70" spans="1:7" ht="12.75">
      <c r="A70" s="109" t="s">
        <v>55</v>
      </c>
      <c r="B70" s="7">
        <v>61</v>
      </c>
      <c r="C70" s="155">
        <v>43456.7</v>
      </c>
      <c r="D70" s="155">
        <v>49465.4</v>
      </c>
      <c r="E70" s="156">
        <v>36042.2</v>
      </c>
      <c r="F70" s="132"/>
      <c r="G70" s="19"/>
    </row>
    <row r="71" spans="1:7" ht="12.75">
      <c r="A71" s="109" t="s">
        <v>56</v>
      </c>
      <c r="B71" s="7">
        <v>62</v>
      </c>
      <c r="C71" s="155">
        <v>46819.4</v>
      </c>
      <c r="D71" s="155">
        <v>58757.3</v>
      </c>
      <c r="E71" s="156">
        <v>54456.4</v>
      </c>
      <c r="F71" s="132"/>
      <c r="G71" s="18"/>
    </row>
    <row r="72" spans="1:7" ht="12.75">
      <c r="A72" s="109" t="s">
        <v>57</v>
      </c>
      <c r="B72" s="7">
        <v>63</v>
      </c>
      <c r="C72" s="155">
        <v>78909.3</v>
      </c>
      <c r="D72" s="155">
        <v>99891.5</v>
      </c>
      <c r="E72" s="156">
        <v>90455.5</v>
      </c>
      <c r="F72" s="132"/>
      <c r="G72" s="19"/>
    </row>
    <row r="73" spans="1:7" ht="12.75">
      <c r="A73" s="109" t="s">
        <v>58</v>
      </c>
      <c r="B73" s="7">
        <v>64</v>
      </c>
      <c r="C73" s="155">
        <v>20831.5</v>
      </c>
      <c r="D73" s="155">
        <v>24657.7</v>
      </c>
      <c r="E73" s="156">
        <v>24352.7</v>
      </c>
      <c r="F73" s="131"/>
      <c r="G73" s="19"/>
    </row>
    <row r="74" spans="1:7" ht="12.75">
      <c r="A74" s="8" t="s">
        <v>59</v>
      </c>
      <c r="B74" s="7">
        <v>65</v>
      </c>
      <c r="C74" s="153">
        <v>120924.6</v>
      </c>
      <c r="D74" s="153">
        <v>125824.6</v>
      </c>
      <c r="E74" s="154">
        <v>136067.8</v>
      </c>
      <c r="F74" s="132"/>
      <c r="G74" s="19"/>
    </row>
    <row r="75" spans="1:7" ht="12.75">
      <c r="A75" s="109" t="s">
        <v>60</v>
      </c>
      <c r="B75" s="7">
        <v>66</v>
      </c>
      <c r="C75" s="155">
        <v>20533.3</v>
      </c>
      <c r="D75" s="155">
        <v>22170.7</v>
      </c>
      <c r="E75" s="156">
        <v>23603</v>
      </c>
      <c r="F75" s="132"/>
      <c r="G75" s="19"/>
    </row>
    <row r="76" spans="1:7" s="12" customFormat="1" ht="12.75">
      <c r="A76" s="109" t="s">
        <v>61</v>
      </c>
      <c r="B76" s="16">
        <v>67</v>
      </c>
      <c r="C76" s="155">
        <v>28334.9</v>
      </c>
      <c r="D76" s="155">
        <v>27748.1</v>
      </c>
      <c r="E76" s="156">
        <v>28755.9</v>
      </c>
      <c r="F76" s="132"/>
      <c r="G76" s="19"/>
    </row>
    <row r="77" spans="1:7" ht="12.75">
      <c r="A77" s="109" t="s">
        <v>62</v>
      </c>
      <c r="B77" s="7">
        <v>68</v>
      </c>
      <c r="C77" s="155">
        <v>31903.5</v>
      </c>
      <c r="D77" s="155">
        <v>34344.3</v>
      </c>
      <c r="E77" s="156">
        <v>35715.4</v>
      </c>
      <c r="F77" s="132"/>
      <c r="G77" s="19"/>
    </row>
    <row r="78" spans="1:7" ht="25.5">
      <c r="A78" s="121" t="s">
        <v>164</v>
      </c>
      <c r="B78" s="7">
        <v>69</v>
      </c>
      <c r="C78" s="155">
        <v>4422</v>
      </c>
      <c r="D78" s="155">
        <v>5442</v>
      </c>
      <c r="E78" s="156">
        <v>5881.7</v>
      </c>
      <c r="F78" s="132"/>
      <c r="G78" s="18"/>
    </row>
    <row r="79" spans="1:7" ht="12.75">
      <c r="A79" s="121" t="s">
        <v>89</v>
      </c>
      <c r="B79" s="7">
        <v>70</v>
      </c>
      <c r="C79" s="155">
        <v>56.9</v>
      </c>
      <c r="D79" s="155">
        <v>54</v>
      </c>
      <c r="E79" s="156">
        <v>68.8</v>
      </c>
      <c r="F79" s="132"/>
      <c r="G79" s="19"/>
    </row>
    <row r="80" spans="1:7" ht="25.5">
      <c r="A80" s="121" t="s">
        <v>165</v>
      </c>
      <c r="B80" s="7">
        <v>71</v>
      </c>
      <c r="C80" s="155">
        <v>27424.6</v>
      </c>
      <c r="D80" s="155">
        <v>28848.2</v>
      </c>
      <c r="E80" s="156">
        <v>29764.8</v>
      </c>
      <c r="F80" s="132"/>
      <c r="G80" s="19"/>
    </row>
    <row r="81" spans="1:7" ht="12.75">
      <c r="A81" s="109" t="s">
        <v>63</v>
      </c>
      <c r="B81" s="7">
        <v>72</v>
      </c>
      <c r="C81" s="155">
        <v>40153</v>
      </c>
      <c r="D81" s="155">
        <v>41561.6</v>
      </c>
      <c r="E81" s="156">
        <v>47993.6</v>
      </c>
      <c r="F81" s="131"/>
      <c r="G81" s="19"/>
    </row>
    <row r="82" spans="1:7" ht="12.75">
      <c r="A82" s="8" t="s">
        <v>64</v>
      </c>
      <c r="B82" s="7">
        <v>73</v>
      </c>
      <c r="C82" s="153">
        <v>245157.1</v>
      </c>
      <c r="D82" s="153">
        <v>270012.3</v>
      </c>
      <c r="E82" s="154">
        <v>248760.3</v>
      </c>
      <c r="F82" s="132"/>
      <c r="G82" s="19"/>
    </row>
    <row r="83" spans="1:7" ht="12.75">
      <c r="A83" s="109" t="s">
        <v>65</v>
      </c>
      <c r="B83" s="7">
        <v>74</v>
      </c>
      <c r="C83" s="155">
        <v>1678</v>
      </c>
      <c r="D83" s="155">
        <v>1905.6</v>
      </c>
      <c r="E83" s="156">
        <v>2199.4</v>
      </c>
      <c r="F83" s="132"/>
      <c r="G83" s="19"/>
    </row>
    <row r="84" spans="1:7" ht="12.75">
      <c r="A84" s="109" t="s">
        <v>66</v>
      </c>
      <c r="B84" s="7">
        <v>75</v>
      </c>
      <c r="C84" s="155">
        <v>4996.8</v>
      </c>
      <c r="D84" s="155">
        <v>4502</v>
      </c>
      <c r="E84" s="156">
        <v>4341.6</v>
      </c>
      <c r="F84" s="132"/>
      <c r="G84" s="19"/>
    </row>
    <row r="85" spans="1:7" ht="12.75">
      <c r="A85" s="109" t="s">
        <v>67</v>
      </c>
      <c r="B85" s="7">
        <v>76</v>
      </c>
      <c r="C85" s="155">
        <v>749.1</v>
      </c>
      <c r="D85" s="155">
        <v>888.3</v>
      </c>
      <c r="E85" s="156">
        <v>904.9</v>
      </c>
      <c r="F85" s="132"/>
      <c r="G85" s="19"/>
    </row>
    <row r="86" spans="1:7" ht="12.75">
      <c r="A86" s="109" t="s">
        <v>68</v>
      </c>
      <c r="B86" s="7">
        <v>77</v>
      </c>
      <c r="C86" s="155">
        <v>3048.4</v>
      </c>
      <c r="D86" s="155">
        <v>3901.6</v>
      </c>
      <c r="E86" s="156">
        <v>3445.4</v>
      </c>
      <c r="F86" s="132"/>
      <c r="G86" s="19"/>
    </row>
    <row r="87" spans="1:7" ht="12.75">
      <c r="A87" s="109" t="s">
        <v>69</v>
      </c>
      <c r="B87" s="7">
        <v>78</v>
      </c>
      <c r="C87" s="155">
        <v>67448.7</v>
      </c>
      <c r="D87" s="155">
        <v>85121.6</v>
      </c>
      <c r="E87" s="156">
        <v>69182.6</v>
      </c>
      <c r="F87" s="132"/>
      <c r="G87" s="19"/>
    </row>
    <row r="88" spans="1:7" ht="12.75">
      <c r="A88" s="109" t="s">
        <v>70</v>
      </c>
      <c r="B88" s="7">
        <v>79</v>
      </c>
      <c r="C88" s="155">
        <v>4036.4</v>
      </c>
      <c r="D88" s="155">
        <v>5022</v>
      </c>
      <c r="E88" s="156">
        <v>6047.6</v>
      </c>
      <c r="F88" s="132"/>
      <c r="G88" s="19"/>
    </row>
    <row r="89" spans="1:7" s="12" customFormat="1" ht="12.75">
      <c r="A89" s="109" t="s">
        <v>71</v>
      </c>
      <c r="B89" s="16">
        <v>80</v>
      </c>
      <c r="C89" s="155">
        <v>34445.9</v>
      </c>
      <c r="D89" s="155">
        <v>35095.5</v>
      </c>
      <c r="E89" s="156">
        <v>26990.9</v>
      </c>
      <c r="F89" s="132"/>
      <c r="G89" s="19"/>
    </row>
    <row r="90" spans="1:7" ht="12.75">
      <c r="A90" s="109" t="s">
        <v>72</v>
      </c>
      <c r="B90" s="7">
        <v>81</v>
      </c>
      <c r="C90" s="155">
        <v>19672.9</v>
      </c>
      <c r="D90" s="155">
        <v>22603.9</v>
      </c>
      <c r="E90" s="156">
        <v>23555.8</v>
      </c>
      <c r="F90" s="132"/>
      <c r="G90" s="19"/>
    </row>
    <row r="91" spans="1:7" ht="12.75">
      <c r="A91" s="109" t="s">
        <v>73</v>
      </c>
      <c r="B91" s="7">
        <v>82</v>
      </c>
      <c r="C91" s="155">
        <v>21849.1</v>
      </c>
      <c r="D91" s="155">
        <v>22237.6</v>
      </c>
      <c r="E91" s="156">
        <v>21757.9</v>
      </c>
      <c r="F91" s="132"/>
      <c r="G91" s="18"/>
    </row>
    <row r="92" spans="1:7" ht="12.75">
      <c r="A92" s="109" t="s">
        <v>74</v>
      </c>
      <c r="B92" s="7">
        <v>83</v>
      </c>
      <c r="C92" s="155">
        <v>33076.1</v>
      </c>
      <c r="D92" s="155">
        <v>34033</v>
      </c>
      <c r="E92" s="156">
        <v>35099.5</v>
      </c>
      <c r="F92" s="132"/>
      <c r="G92" s="19"/>
    </row>
    <row r="93" spans="1:7" ht="12.75">
      <c r="A93" s="109" t="s">
        <v>75</v>
      </c>
      <c r="B93" s="7">
        <v>84</v>
      </c>
      <c r="C93" s="155">
        <v>45707</v>
      </c>
      <c r="D93" s="155">
        <v>45945.5</v>
      </c>
      <c r="E93" s="156">
        <v>46320.4</v>
      </c>
      <c r="F93" s="132"/>
      <c r="G93" s="19"/>
    </row>
    <row r="94" spans="1:7" ht="12.75">
      <c r="A94" s="109" t="s">
        <v>76</v>
      </c>
      <c r="B94" s="7">
        <v>85</v>
      </c>
      <c r="C94" s="155">
        <v>8448.4</v>
      </c>
      <c r="D94" s="155">
        <v>8755.7</v>
      </c>
      <c r="E94" s="156">
        <v>8914.3</v>
      </c>
      <c r="F94" s="131"/>
      <c r="G94" s="19"/>
    </row>
    <row r="95" spans="1:7" ht="14.25" customHeight="1">
      <c r="A95" s="8" t="s">
        <v>77</v>
      </c>
      <c r="B95" s="7">
        <v>86</v>
      </c>
      <c r="C95" s="153">
        <v>83331.3</v>
      </c>
      <c r="D95" s="153">
        <v>86669.7</v>
      </c>
      <c r="E95" s="154">
        <v>98061.7</v>
      </c>
      <c r="F95" s="132"/>
      <c r="G95" s="19"/>
    </row>
    <row r="96" spans="1:7" ht="12.75">
      <c r="A96" s="109" t="s">
        <v>78</v>
      </c>
      <c r="B96" s="7">
        <v>87</v>
      </c>
      <c r="C96" s="155">
        <v>6039.8</v>
      </c>
      <c r="D96" s="155">
        <v>6512</v>
      </c>
      <c r="E96" s="156">
        <v>8105.6</v>
      </c>
      <c r="F96" s="132"/>
      <c r="G96" s="19"/>
    </row>
    <row r="97" spans="1:7" ht="12.75">
      <c r="A97" s="109" t="s">
        <v>79</v>
      </c>
      <c r="B97" s="7">
        <v>88</v>
      </c>
      <c r="C97" s="155">
        <v>3069.3</v>
      </c>
      <c r="D97" s="155">
        <v>3343.3</v>
      </c>
      <c r="E97" s="156">
        <v>3605.6</v>
      </c>
      <c r="F97" s="132"/>
      <c r="G97" s="19"/>
    </row>
    <row r="98" spans="1:7" ht="12.75">
      <c r="A98" s="109" t="s">
        <v>80</v>
      </c>
      <c r="B98" s="7">
        <v>89</v>
      </c>
      <c r="C98" s="155">
        <v>23181.5</v>
      </c>
      <c r="D98" s="155">
        <v>24488.5</v>
      </c>
      <c r="E98" s="156">
        <v>28966.3</v>
      </c>
      <c r="F98" s="132"/>
      <c r="G98" s="19"/>
    </row>
    <row r="99" spans="1:7" ht="12.75">
      <c r="A99" s="109" t="s">
        <v>81</v>
      </c>
      <c r="C99" s="155">
        <v>8316.6</v>
      </c>
      <c r="D99" s="155">
        <v>7855</v>
      </c>
      <c r="E99" s="156">
        <v>9038.2</v>
      </c>
      <c r="F99" s="132"/>
      <c r="G99" s="19"/>
    </row>
    <row r="100" spans="1:17" ht="12.75">
      <c r="A100" s="109" t="s">
        <v>82</v>
      </c>
      <c r="C100" s="155">
        <v>30336.1</v>
      </c>
      <c r="D100" s="155">
        <v>32682.2</v>
      </c>
      <c r="E100" s="156">
        <v>36113.9</v>
      </c>
      <c r="F100" s="132"/>
      <c r="Q100" s="19"/>
    </row>
    <row r="101" spans="1:17" ht="12.75">
      <c r="A101" s="109" t="s">
        <v>83</v>
      </c>
      <c r="C101" s="155">
        <v>903.1</v>
      </c>
      <c r="D101" s="155">
        <v>997.5</v>
      </c>
      <c r="E101" s="156">
        <v>1287.8</v>
      </c>
      <c r="F101" s="132"/>
      <c r="Q101" s="18"/>
    </row>
    <row r="102" spans="1:17" ht="12.75">
      <c r="A102" s="109" t="s">
        <v>84</v>
      </c>
      <c r="C102" s="155">
        <v>7007.7</v>
      </c>
      <c r="D102" s="155">
        <v>6419.3</v>
      </c>
      <c r="E102" s="156">
        <v>6586.9</v>
      </c>
      <c r="F102" s="132"/>
      <c r="Q102" s="19"/>
    </row>
    <row r="103" spans="1:17" ht="12.75">
      <c r="A103" s="109" t="s">
        <v>85</v>
      </c>
      <c r="C103" s="155">
        <v>4434.3</v>
      </c>
      <c r="D103" s="155">
        <v>4289.6</v>
      </c>
      <c r="E103" s="156">
        <v>4273.2</v>
      </c>
      <c r="F103" s="132"/>
      <c r="Q103" s="19"/>
    </row>
    <row r="104" spans="1:17" ht="12.75">
      <c r="A104" s="109" t="s">
        <v>86</v>
      </c>
      <c r="C104" s="155">
        <v>43</v>
      </c>
      <c r="D104" s="155">
        <v>82.3</v>
      </c>
      <c r="E104" s="156">
        <v>84.1</v>
      </c>
      <c r="F104" s="131"/>
      <c r="Q104" s="19"/>
    </row>
    <row r="105" spans="1:17" ht="40.5" customHeight="1">
      <c r="A105" s="122" t="s">
        <v>166</v>
      </c>
      <c r="C105" s="154">
        <f>C82-C84-C88</f>
        <v>236123.90000000002</v>
      </c>
      <c r="D105" s="154">
        <f>D82-D84-D88</f>
        <v>260488.3</v>
      </c>
      <c r="E105" s="154">
        <f>E82-E84-E88</f>
        <v>238371.09999999998</v>
      </c>
      <c r="Q105" s="19"/>
    </row>
    <row r="106" spans="1:17" ht="38.25">
      <c r="A106" s="122" t="s">
        <v>167</v>
      </c>
      <c r="C106" s="154">
        <f>C95+C84+C88</f>
        <v>92364.5</v>
      </c>
      <c r="D106" s="154">
        <f>D95+D84+D88</f>
        <v>96193.7</v>
      </c>
      <c r="E106" s="154">
        <f>E95+E84+E88</f>
        <v>108450.90000000001</v>
      </c>
      <c r="Q106" s="19"/>
    </row>
    <row r="107" ht="12.75">
      <c r="Q107" s="19"/>
    </row>
    <row r="108" ht="12.75">
      <c r="Q108" s="19"/>
    </row>
    <row r="109" ht="12.75">
      <c r="Q109" s="19"/>
    </row>
    <row r="110" ht="12.75">
      <c r="Q110" s="19"/>
    </row>
    <row r="146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4.125" style="0" customWidth="1"/>
    <col min="4" max="4" width="14.25390625" style="0" customWidth="1"/>
    <col min="5" max="5" width="14.00390625" style="0" customWidth="1"/>
    <col min="6" max="14" width="10.25390625" style="0" customWidth="1"/>
    <col min="15" max="15" width="10.00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23</v>
      </c>
    </row>
    <row r="3" ht="12.75">
      <c r="A3" s="14"/>
    </row>
    <row r="4" spans="1:14" ht="15">
      <c r="A4" s="203" t="s">
        <v>169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6" s="12" customFormat="1" ht="12.75">
      <c r="A10" s="6" t="s">
        <v>1</v>
      </c>
      <c r="B10" s="16">
        <v>1</v>
      </c>
      <c r="C10" s="158">
        <v>1263868.9</v>
      </c>
      <c r="D10" s="158">
        <v>1428396.7</v>
      </c>
      <c r="E10" s="168">
        <v>1336277</v>
      </c>
      <c r="F10" s="131"/>
    </row>
    <row r="11" spans="1:6" s="12" customFormat="1" ht="12.75">
      <c r="A11" s="6" t="s">
        <v>2</v>
      </c>
      <c r="B11" s="16">
        <v>2</v>
      </c>
      <c r="C11" s="153">
        <v>380521.3</v>
      </c>
      <c r="D11" s="153">
        <v>418017.6</v>
      </c>
      <c r="E11" s="154">
        <v>378275.7</v>
      </c>
      <c r="F11" s="131"/>
    </row>
    <row r="12" spans="1:6" ht="12.75">
      <c r="A12" s="109" t="s">
        <v>3</v>
      </c>
      <c r="B12" s="7">
        <v>3</v>
      </c>
      <c r="C12" s="155">
        <v>46347.1</v>
      </c>
      <c r="D12" s="155">
        <v>57446.2</v>
      </c>
      <c r="E12" s="156">
        <v>45007.7</v>
      </c>
      <c r="F12" s="131"/>
    </row>
    <row r="13" spans="1:6" ht="12.75">
      <c r="A13" s="109" t="s">
        <v>4</v>
      </c>
      <c r="B13" s="7">
        <v>4</v>
      </c>
      <c r="C13" s="155">
        <v>15288.8</v>
      </c>
      <c r="D13" s="155">
        <v>17012.3</v>
      </c>
      <c r="E13" s="156">
        <v>18762.6</v>
      </c>
      <c r="F13" s="132"/>
    </row>
    <row r="14" spans="1:6" ht="12.75">
      <c r="A14" s="109" t="s">
        <v>5</v>
      </c>
      <c r="B14" s="7">
        <v>5</v>
      </c>
      <c r="C14" s="155">
        <v>5566.7</v>
      </c>
      <c r="D14" s="155">
        <v>4801.9</v>
      </c>
      <c r="E14" s="156">
        <v>4510.4</v>
      </c>
      <c r="F14" s="132"/>
    </row>
    <row r="15" spans="1:6" ht="12.75">
      <c r="A15" s="109" t="s">
        <v>6</v>
      </c>
      <c r="B15" s="7">
        <v>6</v>
      </c>
      <c r="C15" s="155">
        <v>65457.2</v>
      </c>
      <c r="D15" s="155">
        <v>70458.1</v>
      </c>
      <c r="E15" s="156">
        <v>59999.3</v>
      </c>
      <c r="F15" s="132"/>
    </row>
    <row r="16" spans="1:6" ht="12.75">
      <c r="A16" s="109" t="s">
        <v>7</v>
      </c>
      <c r="B16" s="7">
        <v>7</v>
      </c>
      <c r="C16" s="155">
        <v>1953</v>
      </c>
      <c r="D16" s="155">
        <v>1713.3</v>
      </c>
      <c r="E16" s="156">
        <v>1571.2</v>
      </c>
      <c r="F16" s="132"/>
    </row>
    <row r="17" spans="1:6" ht="12.75">
      <c r="A17" s="109" t="s">
        <v>8</v>
      </c>
      <c r="B17" s="7">
        <v>8</v>
      </c>
      <c r="C17" s="155">
        <v>5261.4</v>
      </c>
      <c r="D17" s="155">
        <v>5559.3</v>
      </c>
      <c r="E17" s="156">
        <v>7336.3</v>
      </c>
      <c r="F17" s="132"/>
    </row>
    <row r="18" spans="1:6" ht="12.75">
      <c r="A18" s="109" t="s">
        <v>9</v>
      </c>
      <c r="B18" s="7">
        <v>9</v>
      </c>
      <c r="C18" s="155">
        <v>1593.7</v>
      </c>
      <c r="D18" s="155">
        <v>1453.1</v>
      </c>
      <c r="E18" s="156">
        <v>1487</v>
      </c>
      <c r="F18" s="132"/>
    </row>
    <row r="19" spans="1:6" ht="12.75">
      <c r="A19" s="109" t="s">
        <v>10</v>
      </c>
      <c r="B19" s="7">
        <v>10</v>
      </c>
      <c r="C19" s="155">
        <v>44225</v>
      </c>
      <c r="D19" s="155">
        <v>55642.8</v>
      </c>
      <c r="E19" s="156">
        <v>54916</v>
      </c>
      <c r="F19" s="132"/>
    </row>
    <row r="20" spans="1:6" ht="12.75">
      <c r="A20" s="109" t="s">
        <v>11</v>
      </c>
      <c r="B20" s="7">
        <v>11</v>
      </c>
      <c r="C20" s="155">
        <v>41488.9</v>
      </c>
      <c r="D20" s="155">
        <v>48682.4</v>
      </c>
      <c r="E20" s="156">
        <v>43197.4</v>
      </c>
      <c r="F20" s="132"/>
    </row>
    <row r="21" spans="1:6" ht="12.75">
      <c r="A21" s="109" t="s">
        <v>12</v>
      </c>
      <c r="B21" s="7">
        <v>12</v>
      </c>
      <c r="C21" s="155">
        <v>19241.1</v>
      </c>
      <c r="D21" s="155">
        <v>19495.5</v>
      </c>
      <c r="E21" s="156">
        <v>20018.2</v>
      </c>
      <c r="F21" s="132"/>
    </row>
    <row r="22" spans="1:6" ht="12.75">
      <c r="A22" s="109" t="s">
        <v>13</v>
      </c>
      <c r="B22" s="7">
        <v>13</v>
      </c>
      <c r="C22" s="155">
        <v>30627.5</v>
      </c>
      <c r="D22" s="155">
        <v>36276.8</v>
      </c>
      <c r="E22" s="156">
        <v>28791.6</v>
      </c>
      <c r="F22" s="132"/>
    </row>
    <row r="23" spans="1:6" ht="12.75">
      <c r="A23" s="109" t="s">
        <v>14</v>
      </c>
      <c r="B23" s="7">
        <v>14</v>
      </c>
      <c r="C23" s="155">
        <v>17510.4</v>
      </c>
      <c r="D23" s="155">
        <v>17307.2</v>
      </c>
      <c r="E23" s="156">
        <v>16814.2</v>
      </c>
      <c r="F23" s="132"/>
    </row>
    <row r="24" spans="1:6" ht="12.75">
      <c r="A24" s="109" t="s">
        <v>15</v>
      </c>
      <c r="B24" s="7">
        <v>15</v>
      </c>
      <c r="C24" s="155">
        <v>3441.1</v>
      </c>
      <c r="D24" s="155">
        <v>3478.9</v>
      </c>
      <c r="E24" s="156">
        <v>3779</v>
      </c>
      <c r="F24" s="132"/>
    </row>
    <row r="25" spans="1:6" ht="12.75">
      <c r="A25" s="109" t="s">
        <v>16</v>
      </c>
      <c r="B25" s="7">
        <v>16</v>
      </c>
      <c r="C25" s="155">
        <v>52952.7</v>
      </c>
      <c r="D25" s="155">
        <v>46569.3</v>
      </c>
      <c r="E25" s="156">
        <v>39621.6</v>
      </c>
      <c r="F25" s="132"/>
    </row>
    <row r="26" spans="1:6" ht="12.75">
      <c r="A26" s="109" t="s">
        <v>17</v>
      </c>
      <c r="B26" s="7">
        <v>17</v>
      </c>
      <c r="C26" s="155">
        <v>3482.7</v>
      </c>
      <c r="D26" s="155">
        <v>2960.9</v>
      </c>
      <c r="E26" s="156">
        <v>2599</v>
      </c>
      <c r="F26" s="132"/>
    </row>
    <row r="27" spans="1:6" ht="12.75">
      <c r="A27" s="109" t="s">
        <v>18</v>
      </c>
      <c r="B27" s="7">
        <v>18</v>
      </c>
      <c r="C27" s="155">
        <v>18466.8</v>
      </c>
      <c r="D27" s="155">
        <v>21264.9</v>
      </c>
      <c r="E27" s="156">
        <v>21804.7</v>
      </c>
      <c r="F27" s="132"/>
    </row>
    <row r="28" spans="1:6" ht="12.75">
      <c r="A28" s="109" t="s">
        <v>19</v>
      </c>
      <c r="B28" s="7">
        <v>19</v>
      </c>
      <c r="C28" s="155">
        <v>3566.8</v>
      </c>
      <c r="D28" s="155">
        <v>3912.5</v>
      </c>
      <c r="E28" s="156">
        <v>3581.3</v>
      </c>
      <c r="F28" s="132"/>
    </row>
    <row r="29" spans="1:6" s="12" customFormat="1" ht="12.75">
      <c r="A29" s="109" t="s">
        <v>159</v>
      </c>
      <c r="B29" s="16">
        <v>20</v>
      </c>
      <c r="C29" s="155">
        <v>4050.4</v>
      </c>
      <c r="D29" s="155">
        <v>3982.3</v>
      </c>
      <c r="E29" s="156">
        <v>4478.2</v>
      </c>
      <c r="F29" s="132"/>
    </row>
    <row r="30" spans="1:6" ht="15.75" customHeight="1">
      <c r="A30" s="8" t="s">
        <v>20</v>
      </c>
      <c r="B30" s="7">
        <v>21</v>
      </c>
      <c r="C30" s="153">
        <v>30221.6</v>
      </c>
      <c r="D30" s="153">
        <v>26682.4</v>
      </c>
      <c r="E30" s="154">
        <v>26762.1</v>
      </c>
      <c r="F30" s="132"/>
    </row>
    <row r="31" spans="1:6" ht="12.75">
      <c r="A31" s="109" t="s">
        <v>21</v>
      </c>
      <c r="B31" s="7">
        <v>22</v>
      </c>
      <c r="C31" s="155">
        <v>351.1</v>
      </c>
      <c r="D31" s="155">
        <v>360.6</v>
      </c>
      <c r="E31" s="156">
        <v>335</v>
      </c>
      <c r="F31" s="131"/>
    </row>
    <row r="32" spans="1:6" ht="12.75">
      <c r="A32" s="109" t="s">
        <v>22</v>
      </c>
      <c r="B32" s="7">
        <v>23</v>
      </c>
      <c r="C32" s="155">
        <v>547.8</v>
      </c>
      <c r="D32" s="155">
        <v>533.5</v>
      </c>
      <c r="E32" s="156">
        <v>557.8</v>
      </c>
      <c r="F32" s="132"/>
    </row>
    <row r="33" spans="1:6" ht="12.75">
      <c r="A33" s="109" t="s">
        <v>23</v>
      </c>
      <c r="B33" s="7">
        <v>24</v>
      </c>
      <c r="C33" s="155">
        <v>1045.4</v>
      </c>
      <c r="D33" s="155">
        <v>1053.1</v>
      </c>
      <c r="E33" s="156">
        <v>1288.9</v>
      </c>
      <c r="F33" s="132"/>
    </row>
    <row r="34" spans="1:6" ht="12.75">
      <c r="A34" s="121" t="s">
        <v>161</v>
      </c>
      <c r="B34" s="7">
        <v>25</v>
      </c>
      <c r="C34" s="155">
        <v>52.5</v>
      </c>
      <c r="D34" s="155">
        <v>65.8</v>
      </c>
      <c r="E34" s="156">
        <v>57.1</v>
      </c>
      <c r="F34" s="132"/>
    </row>
    <row r="35" spans="1:6" ht="25.5">
      <c r="A35" s="121" t="s">
        <v>160</v>
      </c>
      <c r="B35" s="7">
        <v>26</v>
      </c>
      <c r="C35" s="155">
        <v>992.9</v>
      </c>
      <c r="D35" s="155">
        <v>987.4</v>
      </c>
      <c r="E35" s="156">
        <v>1231.8</v>
      </c>
      <c r="F35" s="132"/>
    </row>
    <row r="36" spans="1:6" ht="12.75">
      <c r="A36" s="109" t="s">
        <v>24</v>
      </c>
      <c r="B36" s="7">
        <v>27</v>
      </c>
      <c r="C36" s="155">
        <v>4247.9</v>
      </c>
      <c r="D36" s="155">
        <v>4166.8</v>
      </c>
      <c r="E36" s="156">
        <v>3118.5</v>
      </c>
      <c r="F36" s="132"/>
    </row>
    <row r="37" spans="1:6" ht="12.75">
      <c r="A37" s="109" t="s">
        <v>25</v>
      </c>
      <c r="B37" s="7">
        <v>28</v>
      </c>
      <c r="C37" s="155">
        <v>8452</v>
      </c>
      <c r="D37" s="155">
        <v>6368.2</v>
      </c>
      <c r="E37" s="156">
        <v>6313.1</v>
      </c>
      <c r="F37" s="132"/>
    </row>
    <row r="38" spans="1:6" ht="12.75">
      <c r="A38" s="109" t="s">
        <v>26</v>
      </c>
      <c r="B38" s="7">
        <v>29</v>
      </c>
      <c r="C38" s="155">
        <v>10259.7</v>
      </c>
      <c r="D38" s="155">
        <v>8363.6</v>
      </c>
      <c r="E38" s="156">
        <v>9844.8</v>
      </c>
      <c r="F38" s="132"/>
    </row>
    <row r="39" spans="1:6" ht="12.75">
      <c r="A39" s="109" t="s">
        <v>27</v>
      </c>
      <c r="B39" s="7">
        <v>30</v>
      </c>
      <c r="C39" s="155">
        <v>141.9</v>
      </c>
      <c r="D39" s="155">
        <v>122.1</v>
      </c>
      <c r="E39" s="156">
        <v>138.3</v>
      </c>
      <c r="F39" s="132"/>
    </row>
    <row r="40" spans="1:6" s="12" customFormat="1" ht="12.75">
      <c r="A40" s="109" t="s">
        <v>28</v>
      </c>
      <c r="B40" s="16">
        <v>31</v>
      </c>
      <c r="C40" s="155">
        <v>3055.3</v>
      </c>
      <c r="D40" s="155">
        <v>3646.4</v>
      </c>
      <c r="E40" s="156">
        <v>3589.2</v>
      </c>
      <c r="F40" s="132"/>
    </row>
    <row r="41" spans="1:6" ht="12.75">
      <c r="A41" s="109" t="s">
        <v>29</v>
      </c>
      <c r="B41" s="7">
        <v>32</v>
      </c>
      <c r="C41" s="155">
        <v>2120.5</v>
      </c>
      <c r="D41" s="155">
        <v>2068</v>
      </c>
      <c r="E41" s="156">
        <v>1576.4</v>
      </c>
      <c r="F41" s="132"/>
    </row>
    <row r="42" spans="1:6" ht="12.75">
      <c r="A42" s="8" t="s">
        <v>30</v>
      </c>
      <c r="B42" s="7">
        <v>33</v>
      </c>
      <c r="C42" s="153">
        <v>312000.7</v>
      </c>
      <c r="D42" s="153">
        <v>356901.1</v>
      </c>
      <c r="E42" s="154">
        <v>335043.3</v>
      </c>
      <c r="F42" s="132"/>
    </row>
    <row r="43" spans="1:6" ht="12.75">
      <c r="A43" s="109" t="s">
        <v>31</v>
      </c>
      <c r="B43" s="7">
        <v>34</v>
      </c>
      <c r="C43" s="155">
        <v>3912.2</v>
      </c>
      <c r="D43" s="155">
        <v>4382.9</v>
      </c>
      <c r="E43" s="156">
        <v>4244.9</v>
      </c>
      <c r="F43" s="131"/>
    </row>
    <row r="44" spans="1:6" ht="12.75">
      <c r="A44" s="109" t="s">
        <v>35</v>
      </c>
      <c r="B44" s="7">
        <v>35</v>
      </c>
      <c r="C44" s="155">
        <v>1738.1</v>
      </c>
      <c r="D44" s="155">
        <v>2204.8</v>
      </c>
      <c r="E44" s="156">
        <v>2153.5</v>
      </c>
      <c r="F44" s="132"/>
    </row>
    <row r="45" spans="1:6" ht="12.75">
      <c r="A45" s="109" t="s">
        <v>162</v>
      </c>
      <c r="B45" s="7">
        <v>36</v>
      </c>
      <c r="C45" s="155">
        <v>13755.2</v>
      </c>
      <c r="D45" s="155">
        <v>16766.2</v>
      </c>
      <c r="E45" s="156">
        <v>15170</v>
      </c>
      <c r="F45" s="132"/>
    </row>
    <row r="46" spans="1:6" ht="12.75">
      <c r="A46" s="109" t="s">
        <v>39</v>
      </c>
      <c r="B46" s="7">
        <v>37</v>
      </c>
      <c r="C46" s="155">
        <v>166966.6</v>
      </c>
      <c r="D46" s="155">
        <v>181374.2</v>
      </c>
      <c r="E46" s="156">
        <v>165286.3</v>
      </c>
      <c r="F46" s="132"/>
    </row>
    <row r="47" spans="1:6" s="12" customFormat="1" ht="12.75">
      <c r="A47" s="109" t="s">
        <v>41</v>
      </c>
      <c r="B47" s="16">
        <v>38</v>
      </c>
      <c r="C47" s="155">
        <v>2357.2</v>
      </c>
      <c r="D47" s="155">
        <v>2184.2</v>
      </c>
      <c r="E47" s="156">
        <v>5210.8</v>
      </c>
      <c r="F47" s="132"/>
    </row>
    <row r="48" spans="1:6" ht="12.75">
      <c r="A48" s="109" t="s">
        <v>42</v>
      </c>
      <c r="B48" s="7">
        <v>39</v>
      </c>
      <c r="C48" s="155">
        <v>37248.5</v>
      </c>
      <c r="D48" s="155">
        <v>46825.6</v>
      </c>
      <c r="E48" s="156">
        <v>42930.4</v>
      </c>
      <c r="F48" s="132"/>
    </row>
    <row r="49" spans="1:6" ht="12.75">
      <c r="A49" s="109" t="s">
        <v>43</v>
      </c>
      <c r="B49" s="7">
        <v>40</v>
      </c>
      <c r="C49" s="155">
        <v>85482.8</v>
      </c>
      <c r="D49" s="155">
        <v>102464.6</v>
      </c>
      <c r="E49" s="156">
        <v>99026</v>
      </c>
      <c r="F49" s="132"/>
    </row>
    <row r="50" spans="1:6" ht="12.75">
      <c r="A50" s="109" t="s">
        <v>163</v>
      </c>
      <c r="B50" s="7">
        <v>41</v>
      </c>
      <c r="C50" s="155">
        <v>540.1</v>
      </c>
      <c r="D50" s="155">
        <v>698.6</v>
      </c>
      <c r="E50" s="156">
        <v>1021.4</v>
      </c>
      <c r="F50" s="131"/>
    </row>
    <row r="51" spans="1:6" ht="25.5">
      <c r="A51" s="8" t="s">
        <v>155</v>
      </c>
      <c r="B51" s="7">
        <v>42</v>
      </c>
      <c r="C51" s="153">
        <v>110859</v>
      </c>
      <c r="D51" s="153">
        <v>130343.7</v>
      </c>
      <c r="E51" s="154">
        <v>122927.1</v>
      </c>
      <c r="F51" s="132"/>
    </row>
    <row r="52" spans="1:6" ht="12.75">
      <c r="A52" s="109" t="s">
        <v>32</v>
      </c>
      <c r="B52" s="7">
        <v>43</v>
      </c>
      <c r="C52" s="155">
        <v>4845.1</v>
      </c>
      <c r="D52" s="155">
        <v>4917.3</v>
      </c>
      <c r="E52" s="156">
        <v>5747.9</v>
      </c>
      <c r="F52" s="132"/>
    </row>
    <row r="53" spans="1:6" ht="12.75">
      <c r="A53" s="109" t="s">
        <v>33</v>
      </c>
      <c r="B53" s="7">
        <v>44</v>
      </c>
      <c r="C53" s="155">
        <v>529.1</v>
      </c>
      <c r="D53" s="155">
        <v>676.7</v>
      </c>
      <c r="E53" s="156">
        <v>396.3</v>
      </c>
      <c r="F53" s="132"/>
    </row>
    <row r="54" spans="1:6" s="12" customFormat="1" ht="12.75">
      <c r="A54" s="109" t="s">
        <v>34</v>
      </c>
      <c r="B54" s="16">
        <v>45</v>
      </c>
      <c r="C54" s="155">
        <v>5781.1</v>
      </c>
      <c r="D54" s="155">
        <v>7750.5</v>
      </c>
      <c r="E54" s="156">
        <v>9736.9</v>
      </c>
      <c r="F54" s="132"/>
    </row>
    <row r="55" spans="1:6" ht="12.75">
      <c r="A55" s="109" t="s">
        <v>36</v>
      </c>
      <c r="B55" s="7">
        <v>46</v>
      </c>
      <c r="C55" s="155">
        <v>4759.9</v>
      </c>
      <c r="D55" s="155">
        <v>5653.1</v>
      </c>
      <c r="E55" s="156">
        <v>5739.2</v>
      </c>
      <c r="F55" s="132"/>
    </row>
    <row r="56" spans="1:6" ht="12.75">
      <c r="A56" s="109" t="s">
        <v>37</v>
      </c>
      <c r="B56" s="7">
        <v>47</v>
      </c>
      <c r="C56" s="155">
        <v>5043.7</v>
      </c>
      <c r="D56" s="155">
        <v>5395.1</v>
      </c>
      <c r="E56" s="156">
        <v>5478.8</v>
      </c>
      <c r="F56" s="132"/>
    </row>
    <row r="57" spans="1:6" ht="12.75">
      <c r="A57" s="109" t="s">
        <v>38</v>
      </c>
      <c r="B57" s="7">
        <v>48</v>
      </c>
      <c r="C57" s="155">
        <v>1813.4</v>
      </c>
      <c r="D57" s="155">
        <v>2751.8</v>
      </c>
      <c r="E57" s="156">
        <v>5025.9</v>
      </c>
      <c r="F57" s="132"/>
    </row>
    <row r="58" spans="1:6" ht="12.75">
      <c r="A58" s="109" t="s">
        <v>40</v>
      </c>
      <c r="B58" s="7">
        <v>49</v>
      </c>
      <c r="C58" s="155">
        <v>88086.6</v>
      </c>
      <c r="D58" s="155">
        <v>103199.2</v>
      </c>
      <c r="E58" s="156">
        <v>90802.1</v>
      </c>
      <c r="F58" s="131"/>
    </row>
    <row r="59" spans="1:6" ht="12.75">
      <c r="A59" s="8" t="s">
        <v>44</v>
      </c>
      <c r="B59" s="7">
        <v>50</v>
      </c>
      <c r="C59" s="153">
        <v>240691.7</v>
      </c>
      <c r="D59" s="153">
        <v>282201.6</v>
      </c>
      <c r="E59" s="154">
        <v>263618</v>
      </c>
      <c r="F59" s="132"/>
    </row>
    <row r="60" spans="1:6" ht="12.75">
      <c r="A60" s="109" t="s">
        <v>45</v>
      </c>
      <c r="B60" s="7">
        <v>51</v>
      </c>
      <c r="C60" s="155">
        <v>30580.1</v>
      </c>
      <c r="D60" s="155">
        <v>32756.9</v>
      </c>
      <c r="E60" s="156">
        <v>28834.7</v>
      </c>
      <c r="F60" s="132"/>
    </row>
    <row r="61" spans="1:6" ht="12.75">
      <c r="A61" s="109" t="s">
        <v>46</v>
      </c>
      <c r="B61" s="7">
        <v>52</v>
      </c>
      <c r="C61" s="155">
        <v>2561.7</v>
      </c>
      <c r="D61" s="155">
        <v>2683.6</v>
      </c>
      <c r="E61" s="156">
        <v>2215.9</v>
      </c>
      <c r="F61" s="132"/>
    </row>
    <row r="62" spans="1:6" ht="12.75">
      <c r="A62" s="109" t="s">
        <v>47</v>
      </c>
      <c r="B62" s="7">
        <v>53</v>
      </c>
      <c r="C62" s="155">
        <v>12217.8</v>
      </c>
      <c r="D62" s="155">
        <v>14244.4</v>
      </c>
      <c r="E62" s="156">
        <v>13243.2</v>
      </c>
      <c r="F62" s="132"/>
    </row>
    <row r="63" spans="1:6" ht="12.75">
      <c r="A63" s="109" t="s">
        <v>48</v>
      </c>
      <c r="B63" s="7">
        <v>54</v>
      </c>
      <c r="C63" s="155">
        <v>46955.6</v>
      </c>
      <c r="D63" s="155">
        <v>53640.5</v>
      </c>
      <c r="E63" s="156">
        <v>56418.2</v>
      </c>
      <c r="F63" s="132"/>
    </row>
    <row r="64" spans="1:6" ht="12.75">
      <c r="A64" s="109" t="s">
        <v>49</v>
      </c>
      <c r="B64" s="7">
        <v>55</v>
      </c>
      <c r="C64" s="155">
        <v>9243.5</v>
      </c>
      <c r="D64" s="155">
        <v>8858.2</v>
      </c>
      <c r="E64" s="156">
        <v>9901.1</v>
      </c>
      <c r="F64" s="132"/>
    </row>
    <row r="65" spans="1:6" ht="12.75">
      <c r="A65" s="109" t="s">
        <v>50</v>
      </c>
      <c r="B65" s="7">
        <v>56</v>
      </c>
      <c r="C65" s="155">
        <v>5719.9</v>
      </c>
      <c r="D65" s="155">
        <v>6253.3</v>
      </c>
      <c r="E65" s="156">
        <v>5869.3</v>
      </c>
      <c r="F65" s="132"/>
    </row>
    <row r="66" spans="1:6" ht="12.75">
      <c r="A66" s="109" t="s">
        <v>51</v>
      </c>
      <c r="B66" s="7">
        <v>57</v>
      </c>
      <c r="C66" s="155">
        <v>4285.7</v>
      </c>
      <c r="D66" s="155">
        <v>3613.1</v>
      </c>
      <c r="E66" s="156">
        <v>4803.3</v>
      </c>
      <c r="F66" s="132"/>
    </row>
    <row r="67" spans="1:6" ht="12.75">
      <c r="A67" s="109" t="s">
        <v>52</v>
      </c>
      <c r="B67" s="7">
        <v>58</v>
      </c>
      <c r="C67" s="155">
        <v>6985.7</v>
      </c>
      <c r="D67" s="155">
        <v>7166.4</v>
      </c>
      <c r="E67" s="156">
        <v>7052.4</v>
      </c>
      <c r="F67" s="132"/>
    </row>
    <row r="68" spans="1:6" ht="12.75">
      <c r="A68" s="109" t="s">
        <v>53</v>
      </c>
      <c r="B68" s="7">
        <v>59</v>
      </c>
      <c r="C68" s="155">
        <v>14600</v>
      </c>
      <c r="D68" s="155">
        <v>13769.2</v>
      </c>
      <c r="E68" s="156">
        <v>14729.1</v>
      </c>
      <c r="F68" s="132"/>
    </row>
    <row r="69" spans="1:6" s="12" customFormat="1" ht="12.75">
      <c r="A69" s="109" t="s">
        <v>54</v>
      </c>
      <c r="B69" s="16">
        <v>60</v>
      </c>
      <c r="C69" s="155">
        <v>17905.8</v>
      </c>
      <c r="D69" s="155">
        <v>23016</v>
      </c>
      <c r="E69" s="156">
        <v>23361.5</v>
      </c>
      <c r="F69" s="132"/>
    </row>
    <row r="70" spans="1:6" ht="12.75">
      <c r="A70" s="109" t="s">
        <v>55</v>
      </c>
      <c r="B70" s="7">
        <v>61</v>
      </c>
      <c r="C70" s="155">
        <v>24669.1</v>
      </c>
      <c r="D70" s="155">
        <v>30732.7</v>
      </c>
      <c r="E70" s="156">
        <v>20781.7</v>
      </c>
      <c r="F70" s="132"/>
    </row>
    <row r="71" spans="1:6" ht="12.75">
      <c r="A71" s="109" t="s">
        <v>56</v>
      </c>
      <c r="B71" s="7">
        <v>62</v>
      </c>
      <c r="C71" s="155">
        <v>23672.2</v>
      </c>
      <c r="D71" s="155">
        <v>30278.7</v>
      </c>
      <c r="E71" s="156">
        <v>26000.5</v>
      </c>
      <c r="F71" s="132"/>
    </row>
    <row r="72" spans="1:6" ht="12.75">
      <c r="A72" s="109" t="s">
        <v>57</v>
      </c>
      <c r="B72" s="7">
        <v>63</v>
      </c>
      <c r="C72" s="155">
        <v>29859.4</v>
      </c>
      <c r="D72" s="155">
        <v>41038.3</v>
      </c>
      <c r="E72" s="156">
        <v>37632.5</v>
      </c>
      <c r="F72" s="132"/>
    </row>
    <row r="73" spans="1:6" ht="12.75">
      <c r="A73" s="109" t="s">
        <v>58</v>
      </c>
      <c r="B73" s="7">
        <v>64</v>
      </c>
      <c r="C73" s="155">
        <v>11435.1</v>
      </c>
      <c r="D73" s="155">
        <v>14150</v>
      </c>
      <c r="E73" s="156">
        <v>12774.5</v>
      </c>
      <c r="F73" s="131"/>
    </row>
    <row r="74" spans="1:6" ht="12.75">
      <c r="A74" s="8" t="s">
        <v>59</v>
      </c>
      <c r="B74" s="7">
        <v>65</v>
      </c>
      <c r="C74" s="153">
        <v>47812.8</v>
      </c>
      <c r="D74" s="153">
        <v>48946.4</v>
      </c>
      <c r="E74" s="154">
        <v>55658.1</v>
      </c>
      <c r="F74" s="132"/>
    </row>
    <row r="75" spans="1:6" ht="12.75">
      <c r="A75" s="109" t="s">
        <v>60</v>
      </c>
      <c r="B75" s="7">
        <v>66</v>
      </c>
      <c r="C75" s="155">
        <v>10205.4</v>
      </c>
      <c r="D75" s="155">
        <v>10900.8</v>
      </c>
      <c r="E75" s="156">
        <v>11739.5</v>
      </c>
      <c r="F75" s="132"/>
    </row>
    <row r="76" spans="1:6" s="12" customFormat="1" ht="12.75">
      <c r="A76" s="109" t="s">
        <v>61</v>
      </c>
      <c r="B76" s="16">
        <v>67</v>
      </c>
      <c r="C76" s="155">
        <v>9958.4</v>
      </c>
      <c r="D76" s="155">
        <v>9006</v>
      </c>
      <c r="E76" s="156">
        <v>10308.2</v>
      </c>
      <c r="F76" s="132"/>
    </row>
    <row r="77" spans="1:6" ht="12.75">
      <c r="A77" s="109" t="s">
        <v>62</v>
      </c>
      <c r="B77" s="7">
        <v>68</v>
      </c>
      <c r="C77" s="155">
        <v>13373.2</v>
      </c>
      <c r="D77" s="155">
        <v>14750.6</v>
      </c>
      <c r="E77" s="156">
        <v>17058.2</v>
      </c>
      <c r="F77" s="132"/>
    </row>
    <row r="78" spans="1:6" ht="25.5">
      <c r="A78" s="121" t="s">
        <v>164</v>
      </c>
      <c r="B78" s="7">
        <v>69</v>
      </c>
      <c r="C78" s="155">
        <v>175.5</v>
      </c>
      <c r="D78" s="155">
        <v>313.6</v>
      </c>
      <c r="E78" s="156">
        <v>314.6</v>
      </c>
      <c r="F78" s="132"/>
    </row>
    <row r="79" spans="1:6" ht="12.75">
      <c r="A79" s="121" t="s">
        <v>89</v>
      </c>
      <c r="B79" s="7">
        <v>70</v>
      </c>
      <c r="C79" s="155">
        <v>22.9</v>
      </c>
      <c r="D79" s="155">
        <v>22.3</v>
      </c>
      <c r="E79" s="156">
        <v>20.9</v>
      </c>
      <c r="F79" s="132"/>
    </row>
    <row r="80" spans="1:6" ht="25.5">
      <c r="A80" s="121" t="s">
        <v>165</v>
      </c>
      <c r="B80" s="7">
        <v>71</v>
      </c>
      <c r="C80" s="155">
        <v>13174.8</v>
      </c>
      <c r="D80" s="155">
        <v>14414.7</v>
      </c>
      <c r="E80" s="156">
        <v>16722.6</v>
      </c>
      <c r="F80" s="132"/>
    </row>
    <row r="81" spans="1:6" ht="12.75">
      <c r="A81" s="109" t="s">
        <v>63</v>
      </c>
      <c r="B81" s="7">
        <v>72</v>
      </c>
      <c r="C81" s="155">
        <v>14275.8</v>
      </c>
      <c r="D81" s="155">
        <v>14289</v>
      </c>
      <c r="E81" s="156">
        <v>16552.2</v>
      </c>
      <c r="F81" s="131"/>
    </row>
    <row r="82" spans="1:6" ht="12.75">
      <c r="A82" s="8" t="s">
        <v>64</v>
      </c>
      <c r="B82" s="7">
        <v>73</v>
      </c>
      <c r="C82" s="153">
        <v>110970.9</v>
      </c>
      <c r="D82" s="153">
        <v>130450.1</v>
      </c>
      <c r="E82" s="154">
        <v>116309.3</v>
      </c>
      <c r="F82" s="132"/>
    </row>
    <row r="83" spans="1:6" ht="12.75">
      <c r="A83" s="109" t="s">
        <v>65</v>
      </c>
      <c r="B83" s="7">
        <v>74</v>
      </c>
      <c r="C83" s="155">
        <v>325.8</v>
      </c>
      <c r="D83" s="155">
        <v>425.1</v>
      </c>
      <c r="E83" s="156">
        <v>452.1</v>
      </c>
      <c r="F83" s="132"/>
    </row>
    <row r="84" spans="1:6" ht="12.75">
      <c r="A84" s="109" t="s">
        <v>66</v>
      </c>
      <c r="B84" s="7">
        <v>75</v>
      </c>
      <c r="C84" s="155">
        <v>811.4</v>
      </c>
      <c r="D84" s="155">
        <v>935.9</v>
      </c>
      <c r="E84" s="156">
        <v>799.7</v>
      </c>
      <c r="F84" s="132"/>
    </row>
    <row r="85" spans="1:6" ht="12.75">
      <c r="A85" s="109" t="s">
        <v>67</v>
      </c>
      <c r="B85" s="7">
        <v>76</v>
      </c>
      <c r="C85" s="155">
        <v>86.4</v>
      </c>
      <c r="D85" s="155">
        <v>149.8</v>
      </c>
      <c r="E85" s="156">
        <v>186.6</v>
      </c>
      <c r="F85" s="132"/>
    </row>
    <row r="86" spans="1:6" ht="12.75">
      <c r="A86" s="109" t="s">
        <v>68</v>
      </c>
      <c r="B86" s="7">
        <v>77</v>
      </c>
      <c r="C86" s="155">
        <v>946.8</v>
      </c>
      <c r="D86" s="155">
        <v>1222.4</v>
      </c>
      <c r="E86" s="156">
        <v>1019.3</v>
      </c>
      <c r="F86" s="132"/>
    </row>
    <row r="87" spans="1:6" ht="12.75">
      <c r="A87" s="109" t="s">
        <v>69</v>
      </c>
      <c r="B87" s="7">
        <v>78</v>
      </c>
      <c r="C87" s="155">
        <v>34873.5</v>
      </c>
      <c r="D87" s="155">
        <v>47285.4</v>
      </c>
      <c r="E87" s="156">
        <v>38348.1</v>
      </c>
      <c r="F87" s="132"/>
    </row>
    <row r="88" spans="1:6" ht="12.75">
      <c r="A88" s="109" t="s">
        <v>70</v>
      </c>
      <c r="B88" s="7">
        <v>79</v>
      </c>
      <c r="C88" s="155">
        <v>899.1</v>
      </c>
      <c r="D88" s="155">
        <v>1074.7</v>
      </c>
      <c r="E88" s="156">
        <v>1673.8</v>
      </c>
      <c r="F88" s="132"/>
    </row>
    <row r="89" spans="1:6" s="12" customFormat="1" ht="12.75">
      <c r="A89" s="109" t="s">
        <v>71</v>
      </c>
      <c r="B89" s="16">
        <v>80</v>
      </c>
      <c r="C89" s="155">
        <v>19484.3</v>
      </c>
      <c r="D89" s="155">
        <v>21029</v>
      </c>
      <c r="E89" s="156">
        <v>15927.3</v>
      </c>
      <c r="F89" s="132"/>
    </row>
    <row r="90" spans="1:6" ht="12.75">
      <c r="A90" s="109" t="s">
        <v>72</v>
      </c>
      <c r="B90" s="7">
        <v>81</v>
      </c>
      <c r="C90" s="155">
        <v>4514.7</v>
      </c>
      <c r="D90" s="155">
        <v>6363.6</v>
      </c>
      <c r="E90" s="156">
        <v>6260.6</v>
      </c>
      <c r="F90" s="132"/>
    </row>
    <row r="91" spans="1:6" ht="12.75">
      <c r="A91" s="109" t="s">
        <v>73</v>
      </c>
      <c r="B91" s="7">
        <v>82</v>
      </c>
      <c r="C91" s="155">
        <v>8268.9</v>
      </c>
      <c r="D91" s="155">
        <v>8401.4</v>
      </c>
      <c r="E91" s="156">
        <v>8028.5</v>
      </c>
      <c r="F91" s="132"/>
    </row>
    <row r="92" spans="1:6" ht="12.75">
      <c r="A92" s="109" t="s">
        <v>74</v>
      </c>
      <c r="B92" s="7">
        <v>83</v>
      </c>
      <c r="C92" s="155">
        <v>18339.6</v>
      </c>
      <c r="D92" s="155">
        <v>19896.2</v>
      </c>
      <c r="E92" s="156">
        <v>20706.5</v>
      </c>
      <c r="F92" s="132"/>
    </row>
    <row r="93" spans="1:6" ht="12.75">
      <c r="A93" s="109" t="s">
        <v>75</v>
      </c>
      <c r="B93" s="7">
        <v>84</v>
      </c>
      <c r="C93" s="155">
        <v>19152.1</v>
      </c>
      <c r="D93" s="155">
        <v>20009</v>
      </c>
      <c r="E93" s="156">
        <v>19300.7</v>
      </c>
      <c r="F93" s="132"/>
    </row>
    <row r="94" spans="1:6" ht="12.75">
      <c r="A94" s="109" t="s">
        <v>76</v>
      </c>
      <c r="B94" s="7">
        <v>85</v>
      </c>
      <c r="C94" s="155">
        <v>3268.4</v>
      </c>
      <c r="D94" s="155">
        <v>3657.6</v>
      </c>
      <c r="E94" s="156">
        <v>3605.9</v>
      </c>
      <c r="F94" s="131"/>
    </row>
    <row r="95" spans="1:6" ht="15" customHeight="1">
      <c r="A95" s="8" t="s">
        <v>77</v>
      </c>
      <c r="B95" s="7">
        <v>86</v>
      </c>
      <c r="C95" s="153">
        <v>30790.8</v>
      </c>
      <c r="D95" s="153">
        <v>34853.9</v>
      </c>
      <c r="E95" s="154">
        <v>37682.8</v>
      </c>
      <c r="F95" s="132"/>
    </row>
    <row r="96" spans="1:6" ht="12.75">
      <c r="A96" s="109" t="s">
        <v>78</v>
      </c>
      <c r="B96" s="7">
        <v>87</v>
      </c>
      <c r="C96" s="155">
        <v>821.9</v>
      </c>
      <c r="D96" s="155">
        <v>1000</v>
      </c>
      <c r="E96" s="156">
        <v>1113.5</v>
      </c>
      <c r="F96" s="132"/>
    </row>
    <row r="97" spans="1:6" ht="12.75">
      <c r="A97" s="109" t="s">
        <v>79</v>
      </c>
      <c r="B97" s="7">
        <v>88</v>
      </c>
      <c r="C97" s="155">
        <v>497.9</v>
      </c>
      <c r="D97" s="155">
        <v>566</v>
      </c>
      <c r="E97" s="156">
        <v>699.3</v>
      </c>
      <c r="F97" s="132"/>
    </row>
    <row r="98" spans="1:6" ht="12.75">
      <c r="A98" s="109" t="s">
        <v>80</v>
      </c>
      <c r="B98" s="7">
        <v>89</v>
      </c>
      <c r="C98" s="155">
        <v>8845.2</v>
      </c>
      <c r="D98" s="155">
        <v>9949.9</v>
      </c>
      <c r="E98" s="156">
        <v>10106.1</v>
      </c>
      <c r="F98" s="132"/>
    </row>
    <row r="99" spans="1:6" ht="12.75">
      <c r="A99" s="109" t="s">
        <v>81</v>
      </c>
      <c r="C99" s="155">
        <v>960.7</v>
      </c>
      <c r="D99" s="155">
        <v>960.7</v>
      </c>
      <c r="E99" s="156">
        <v>1167.4</v>
      </c>
      <c r="F99" s="132"/>
    </row>
    <row r="100" spans="1:6" ht="12.75">
      <c r="A100" s="109" t="s">
        <v>82</v>
      </c>
      <c r="C100" s="155">
        <v>16319.5</v>
      </c>
      <c r="D100" s="155">
        <v>18688.8</v>
      </c>
      <c r="E100" s="156">
        <v>20636.8</v>
      </c>
      <c r="F100" s="132"/>
    </row>
    <row r="101" spans="1:6" ht="12.75">
      <c r="A101" s="109" t="s">
        <v>83</v>
      </c>
      <c r="C101" s="155">
        <v>86.4</v>
      </c>
      <c r="D101" s="155">
        <v>77.9</v>
      </c>
      <c r="E101" s="156">
        <v>97.3</v>
      </c>
      <c r="F101" s="132"/>
    </row>
    <row r="102" spans="1:6" ht="12.75">
      <c r="A102" s="109" t="s">
        <v>84</v>
      </c>
      <c r="C102" s="155">
        <v>2047.6</v>
      </c>
      <c r="D102" s="155">
        <v>2615.8</v>
      </c>
      <c r="E102" s="156">
        <v>2734.5</v>
      </c>
      <c r="F102" s="132"/>
    </row>
    <row r="103" spans="1:6" ht="12.75">
      <c r="A103" s="109" t="s">
        <v>85</v>
      </c>
      <c r="C103" s="155">
        <v>1178.7</v>
      </c>
      <c r="D103" s="155">
        <v>955.3</v>
      </c>
      <c r="E103" s="156">
        <v>1085.8</v>
      </c>
      <c r="F103" s="132"/>
    </row>
    <row r="104" spans="1:6" ht="12.75">
      <c r="A104" s="109" t="s">
        <v>86</v>
      </c>
      <c r="C104" s="155">
        <v>33</v>
      </c>
      <c r="D104" s="155">
        <v>39.4</v>
      </c>
      <c r="E104" s="156">
        <v>42.2</v>
      </c>
      <c r="F104" s="131"/>
    </row>
    <row r="105" spans="1:5" ht="38.25">
      <c r="A105" s="122" t="s">
        <v>166</v>
      </c>
      <c r="C105" s="154">
        <f>C82-C84-C88</f>
        <v>109260.4</v>
      </c>
      <c r="D105" s="154">
        <f>D82-D84-D88</f>
        <v>128439.50000000001</v>
      </c>
      <c r="E105" s="154">
        <f>E82-E84-E88</f>
        <v>113835.8</v>
      </c>
    </row>
    <row r="106" spans="1:5" ht="38.25">
      <c r="A106" s="122" t="s">
        <v>167</v>
      </c>
      <c r="C106" s="154">
        <f>C95+C84+C88</f>
        <v>32501.3</v>
      </c>
      <c r="D106" s="154">
        <f>D95+D84+D88</f>
        <v>36864.5</v>
      </c>
      <c r="E106" s="154">
        <f>E95+E84+E88</f>
        <v>40156.3</v>
      </c>
    </row>
    <row r="146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2.625" style="0" customWidth="1"/>
    <col min="4" max="4" width="14.00390625" style="0" customWidth="1"/>
    <col min="5" max="5" width="13.375" style="0" customWidth="1"/>
    <col min="6" max="14" width="10.25390625" style="0" customWidth="1"/>
    <col min="15" max="15" width="10.00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26</v>
      </c>
    </row>
    <row r="3" ht="12.75">
      <c r="A3" s="14"/>
    </row>
    <row r="4" spans="1:14" ht="15">
      <c r="A4" s="203" t="s">
        <v>170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6" s="12" customFormat="1" ht="12.75">
      <c r="A10" s="6" t="s">
        <v>1</v>
      </c>
      <c r="B10" s="16">
        <v>1</v>
      </c>
      <c r="C10" s="158">
        <v>788667.3</v>
      </c>
      <c r="D10" s="158">
        <v>775859.6</v>
      </c>
      <c r="E10" s="160">
        <v>774802.3</v>
      </c>
      <c r="F10" s="131"/>
    </row>
    <row r="11" spans="1:6" s="12" customFormat="1" ht="12.75">
      <c r="A11" s="6" t="s">
        <v>2</v>
      </c>
      <c r="B11" s="16">
        <v>2</v>
      </c>
      <c r="C11" s="153">
        <v>197153.1</v>
      </c>
      <c r="D11" s="153">
        <v>179912.5</v>
      </c>
      <c r="E11" s="154">
        <v>176447.8</v>
      </c>
      <c r="F11" s="131"/>
    </row>
    <row r="12" spans="1:6" ht="12.75">
      <c r="A12" s="109" t="s">
        <v>3</v>
      </c>
      <c r="B12" s="7">
        <v>3</v>
      </c>
      <c r="C12" s="155">
        <v>14662.6</v>
      </c>
      <c r="D12" s="155">
        <v>13355.9</v>
      </c>
      <c r="E12" s="156">
        <v>17764.8</v>
      </c>
      <c r="F12" s="131"/>
    </row>
    <row r="13" spans="1:6" ht="12.75">
      <c r="A13" s="109" t="s">
        <v>4</v>
      </c>
      <c r="B13" s="7">
        <v>4</v>
      </c>
      <c r="C13" s="155">
        <v>7032.4</v>
      </c>
      <c r="D13" s="155">
        <v>7109.6</v>
      </c>
      <c r="E13" s="156">
        <v>7355.9</v>
      </c>
      <c r="F13" s="132"/>
    </row>
    <row r="14" spans="1:6" ht="12.75">
      <c r="A14" s="109" t="s">
        <v>5</v>
      </c>
      <c r="B14" s="7">
        <v>5</v>
      </c>
      <c r="C14" s="155">
        <v>7128.8</v>
      </c>
      <c r="D14" s="155">
        <v>7226.9</v>
      </c>
      <c r="E14" s="156">
        <v>5581.9</v>
      </c>
      <c r="F14" s="132"/>
    </row>
    <row r="15" spans="1:6" ht="12.75">
      <c r="A15" s="109" t="s">
        <v>6</v>
      </c>
      <c r="B15" s="7">
        <v>6</v>
      </c>
      <c r="C15" s="155">
        <v>40724.8</v>
      </c>
      <c r="D15" s="155">
        <v>38225.6</v>
      </c>
      <c r="E15" s="156">
        <v>42250.1</v>
      </c>
      <c r="F15" s="132"/>
    </row>
    <row r="16" spans="1:6" ht="12.75">
      <c r="A16" s="109" t="s">
        <v>7</v>
      </c>
      <c r="B16" s="7">
        <v>7</v>
      </c>
      <c r="C16" s="155">
        <v>3672.9</v>
      </c>
      <c r="D16" s="155">
        <v>3269.8</v>
      </c>
      <c r="E16" s="156">
        <v>3167.2</v>
      </c>
      <c r="F16" s="132"/>
    </row>
    <row r="17" spans="1:6" ht="12.75">
      <c r="A17" s="109" t="s">
        <v>8</v>
      </c>
      <c r="B17" s="7">
        <v>8</v>
      </c>
      <c r="C17" s="155">
        <v>9102.7</v>
      </c>
      <c r="D17" s="155">
        <v>8530.6</v>
      </c>
      <c r="E17" s="156">
        <v>8736.3</v>
      </c>
      <c r="F17" s="132"/>
    </row>
    <row r="18" spans="1:6" ht="12.75">
      <c r="A18" s="109" t="s">
        <v>9</v>
      </c>
      <c r="B18" s="7">
        <v>9</v>
      </c>
      <c r="C18" s="155">
        <v>5528.7</v>
      </c>
      <c r="D18" s="155">
        <v>4878.4</v>
      </c>
      <c r="E18" s="156">
        <v>3934.6</v>
      </c>
      <c r="F18" s="132"/>
    </row>
    <row r="19" spans="1:6" ht="12.75">
      <c r="A19" s="109" t="s">
        <v>10</v>
      </c>
      <c r="B19" s="7">
        <v>10</v>
      </c>
      <c r="C19" s="155">
        <v>13597.7</v>
      </c>
      <c r="D19" s="155">
        <v>9829.1</v>
      </c>
      <c r="E19" s="156">
        <v>10688.1</v>
      </c>
      <c r="F19" s="132"/>
    </row>
    <row r="20" spans="1:6" ht="12.75">
      <c r="A20" s="109" t="s">
        <v>11</v>
      </c>
      <c r="B20" s="7">
        <v>11</v>
      </c>
      <c r="C20" s="155">
        <v>11196.8</v>
      </c>
      <c r="D20" s="155">
        <v>9298.3</v>
      </c>
      <c r="E20" s="156">
        <v>10534.9</v>
      </c>
      <c r="F20" s="132"/>
    </row>
    <row r="21" spans="1:6" ht="12.75">
      <c r="A21" s="109" t="s">
        <v>12</v>
      </c>
      <c r="B21" s="7">
        <v>12</v>
      </c>
      <c r="C21" s="155">
        <v>34294.7</v>
      </c>
      <c r="D21" s="155">
        <v>31305.9</v>
      </c>
      <c r="E21" s="156">
        <v>21395</v>
      </c>
      <c r="F21" s="132"/>
    </row>
    <row r="22" spans="1:6" ht="12.75">
      <c r="A22" s="109" t="s">
        <v>13</v>
      </c>
      <c r="B22" s="7">
        <v>13</v>
      </c>
      <c r="C22" s="155">
        <v>6061.8</v>
      </c>
      <c r="D22" s="155">
        <v>4824.4</v>
      </c>
      <c r="E22" s="156">
        <v>3871.5</v>
      </c>
      <c r="F22" s="132"/>
    </row>
    <row r="23" spans="1:6" ht="12.75">
      <c r="A23" s="109" t="s">
        <v>14</v>
      </c>
      <c r="B23" s="7">
        <v>14</v>
      </c>
      <c r="C23" s="155">
        <v>10818</v>
      </c>
      <c r="D23" s="155">
        <v>9397</v>
      </c>
      <c r="E23" s="156">
        <v>9519.8</v>
      </c>
      <c r="F23" s="132"/>
    </row>
    <row r="24" spans="1:6" ht="12.75">
      <c r="A24" s="109" t="s">
        <v>15</v>
      </c>
      <c r="B24" s="7">
        <v>15</v>
      </c>
      <c r="C24" s="155">
        <v>4973.9</v>
      </c>
      <c r="D24" s="155">
        <v>3825</v>
      </c>
      <c r="E24" s="156">
        <v>3269</v>
      </c>
      <c r="F24" s="132"/>
    </row>
    <row r="25" spans="1:6" ht="12.75">
      <c r="A25" s="109" t="s">
        <v>16</v>
      </c>
      <c r="B25" s="7">
        <v>16</v>
      </c>
      <c r="C25" s="155">
        <v>10253.3</v>
      </c>
      <c r="D25" s="155">
        <v>9805.8</v>
      </c>
      <c r="E25" s="156">
        <v>10410.1</v>
      </c>
      <c r="F25" s="132"/>
    </row>
    <row r="26" spans="1:6" ht="12.75">
      <c r="A26" s="109" t="s">
        <v>17</v>
      </c>
      <c r="B26" s="7">
        <v>17</v>
      </c>
      <c r="C26" s="155">
        <v>4742.9</v>
      </c>
      <c r="D26" s="155">
        <v>3898.1</v>
      </c>
      <c r="E26" s="156">
        <v>3621.6</v>
      </c>
      <c r="F26" s="132"/>
    </row>
    <row r="27" spans="1:6" ht="12.75">
      <c r="A27" s="109" t="s">
        <v>18</v>
      </c>
      <c r="B27" s="7">
        <v>18</v>
      </c>
      <c r="C27" s="155">
        <v>6985.5</v>
      </c>
      <c r="D27" s="155">
        <v>7580.7</v>
      </c>
      <c r="E27" s="156">
        <v>8582.5</v>
      </c>
      <c r="F27" s="132"/>
    </row>
    <row r="28" spans="1:6" ht="12.75">
      <c r="A28" s="109" t="s">
        <v>19</v>
      </c>
      <c r="B28" s="7">
        <v>19</v>
      </c>
      <c r="C28" s="155">
        <v>4305</v>
      </c>
      <c r="D28" s="155">
        <v>5498.7</v>
      </c>
      <c r="E28" s="156">
        <v>4373.8</v>
      </c>
      <c r="F28" s="132"/>
    </row>
    <row r="29" spans="1:6" s="12" customFormat="1" ht="12.75">
      <c r="A29" s="109" t="s">
        <v>159</v>
      </c>
      <c r="B29" s="16">
        <v>20</v>
      </c>
      <c r="C29" s="155">
        <v>2070.7</v>
      </c>
      <c r="D29" s="155">
        <v>2052.7</v>
      </c>
      <c r="E29" s="156">
        <v>1390.5</v>
      </c>
      <c r="F29" s="132"/>
    </row>
    <row r="30" spans="1:6" ht="14.25" customHeight="1">
      <c r="A30" s="8" t="s">
        <v>20</v>
      </c>
      <c r="B30" s="7">
        <v>21</v>
      </c>
      <c r="C30" s="153">
        <v>44234.8</v>
      </c>
      <c r="D30" s="153">
        <v>39973.8</v>
      </c>
      <c r="E30" s="154">
        <v>35588.1</v>
      </c>
      <c r="F30" s="132"/>
    </row>
    <row r="31" spans="1:6" ht="12.75">
      <c r="A31" s="109" t="s">
        <v>21</v>
      </c>
      <c r="B31" s="7">
        <v>22</v>
      </c>
      <c r="C31" s="155">
        <v>1605.2</v>
      </c>
      <c r="D31" s="155">
        <v>1310.3</v>
      </c>
      <c r="E31" s="156">
        <v>1264.4</v>
      </c>
      <c r="F31" s="131"/>
    </row>
    <row r="32" spans="1:6" ht="12.75">
      <c r="A32" s="109" t="s">
        <v>22</v>
      </c>
      <c r="B32" s="7">
        <v>23</v>
      </c>
      <c r="C32" s="155">
        <v>2520.9</v>
      </c>
      <c r="D32" s="155">
        <v>2347.2</v>
      </c>
      <c r="E32" s="156">
        <v>1470.8</v>
      </c>
      <c r="F32" s="132"/>
    </row>
    <row r="33" spans="1:6" ht="12.75">
      <c r="A33" s="109" t="s">
        <v>23</v>
      </c>
      <c r="B33" s="7">
        <v>24</v>
      </c>
      <c r="C33" s="155">
        <v>5193.7</v>
      </c>
      <c r="D33" s="155">
        <v>5960.1</v>
      </c>
      <c r="E33" s="156">
        <v>4073.5</v>
      </c>
      <c r="F33" s="132"/>
    </row>
    <row r="34" spans="1:6" ht="12.75">
      <c r="A34" s="121" t="s">
        <v>161</v>
      </c>
      <c r="B34" s="7">
        <v>25</v>
      </c>
      <c r="C34" s="155">
        <v>16.9</v>
      </c>
      <c r="D34" s="155">
        <v>44.2</v>
      </c>
      <c r="E34" s="156">
        <v>24.1</v>
      </c>
      <c r="F34" s="132"/>
    </row>
    <row r="35" spans="1:6" ht="25.5">
      <c r="A35" s="121" t="s">
        <v>160</v>
      </c>
      <c r="B35" s="7">
        <v>26</v>
      </c>
      <c r="C35" s="155">
        <v>5176.9</v>
      </c>
      <c r="D35" s="155">
        <v>5915.9</v>
      </c>
      <c r="E35" s="156">
        <v>4049.4</v>
      </c>
      <c r="F35" s="132"/>
    </row>
    <row r="36" spans="1:6" ht="12.75">
      <c r="A36" s="109" t="s">
        <v>24</v>
      </c>
      <c r="B36" s="7">
        <v>27</v>
      </c>
      <c r="C36" s="155">
        <v>3414.4</v>
      </c>
      <c r="D36" s="155">
        <v>3939.7</v>
      </c>
      <c r="E36" s="156">
        <v>3284.9</v>
      </c>
      <c r="F36" s="132"/>
    </row>
    <row r="37" spans="1:6" ht="12.75">
      <c r="A37" s="109" t="s">
        <v>25</v>
      </c>
      <c r="B37" s="7">
        <v>28</v>
      </c>
      <c r="C37" s="155">
        <v>5945.9</v>
      </c>
      <c r="D37" s="155">
        <v>6555.7</v>
      </c>
      <c r="E37" s="156">
        <v>6557.2</v>
      </c>
      <c r="F37" s="132"/>
    </row>
    <row r="38" spans="1:6" ht="12.75">
      <c r="A38" s="109" t="s">
        <v>26</v>
      </c>
      <c r="B38" s="7">
        <v>29</v>
      </c>
      <c r="C38" s="155">
        <v>18190.6</v>
      </c>
      <c r="D38" s="155">
        <v>12205.3</v>
      </c>
      <c r="E38" s="156">
        <v>12198.9</v>
      </c>
      <c r="F38" s="132"/>
    </row>
    <row r="39" spans="1:6" ht="12.75">
      <c r="A39" s="109" t="s">
        <v>27</v>
      </c>
      <c r="B39" s="7">
        <v>30</v>
      </c>
      <c r="C39" s="155">
        <v>369.3</v>
      </c>
      <c r="D39" s="155">
        <v>368.4</v>
      </c>
      <c r="E39" s="156">
        <v>401.7</v>
      </c>
      <c r="F39" s="132"/>
    </row>
    <row r="40" spans="1:6" s="12" customFormat="1" ht="12.75">
      <c r="A40" s="109" t="s">
        <v>28</v>
      </c>
      <c r="B40" s="16">
        <v>31</v>
      </c>
      <c r="C40" s="155">
        <v>3741.9</v>
      </c>
      <c r="D40" s="155">
        <v>3394</v>
      </c>
      <c r="E40" s="156">
        <v>3012.3</v>
      </c>
      <c r="F40" s="132"/>
    </row>
    <row r="41" spans="1:6" ht="12.75">
      <c r="A41" s="109" t="s">
        <v>29</v>
      </c>
      <c r="B41" s="7">
        <v>32</v>
      </c>
      <c r="C41" s="155">
        <v>3252.9</v>
      </c>
      <c r="D41" s="155">
        <v>3893</v>
      </c>
      <c r="E41" s="156">
        <v>3324.3</v>
      </c>
      <c r="F41" s="132"/>
    </row>
    <row r="42" spans="1:6" ht="12.75">
      <c r="A42" s="8" t="s">
        <v>30</v>
      </c>
      <c r="B42" s="7">
        <v>33</v>
      </c>
      <c r="C42" s="153">
        <v>103676.9</v>
      </c>
      <c r="D42" s="153">
        <v>107657.1</v>
      </c>
      <c r="E42" s="154">
        <v>110323.1</v>
      </c>
      <c r="F42" s="132"/>
    </row>
    <row r="43" spans="1:6" ht="12.75">
      <c r="A43" s="109" t="s">
        <v>31</v>
      </c>
      <c r="B43" s="7">
        <v>34</v>
      </c>
      <c r="C43" s="155">
        <v>3199.1</v>
      </c>
      <c r="D43" s="155">
        <v>3657</v>
      </c>
      <c r="E43" s="156">
        <v>3442.9</v>
      </c>
      <c r="F43" s="131"/>
    </row>
    <row r="44" spans="1:6" ht="12.75">
      <c r="A44" s="109" t="s">
        <v>35</v>
      </c>
      <c r="B44" s="7">
        <v>35</v>
      </c>
      <c r="C44" s="155">
        <v>158.6</v>
      </c>
      <c r="D44" s="155">
        <v>144.2</v>
      </c>
      <c r="E44" s="156">
        <v>133.9</v>
      </c>
      <c r="F44" s="132"/>
    </row>
    <row r="45" spans="1:6" ht="12.75">
      <c r="A45" s="109" t="s">
        <v>162</v>
      </c>
      <c r="B45" s="7">
        <v>36</v>
      </c>
      <c r="C45" s="155">
        <v>11036.9</v>
      </c>
      <c r="D45" s="155">
        <v>11018.9</v>
      </c>
      <c r="E45" s="156">
        <v>9046.2</v>
      </c>
      <c r="F45" s="132"/>
    </row>
    <row r="46" spans="1:6" ht="12.75">
      <c r="A46" s="109" t="s">
        <v>39</v>
      </c>
      <c r="B46" s="7">
        <v>37</v>
      </c>
      <c r="C46" s="155">
        <v>26015.2</v>
      </c>
      <c r="D46" s="155">
        <v>27642.5</v>
      </c>
      <c r="E46" s="156">
        <v>32647.3</v>
      </c>
      <c r="F46" s="132"/>
    </row>
    <row r="47" spans="1:6" s="12" customFormat="1" ht="12.75">
      <c r="A47" s="109" t="s">
        <v>41</v>
      </c>
      <c r="B47" s="16">
        <v>38</v>
      </c>
      <c r="C47" s="155">
        <v>6401.6</v>
      </c>
      <c r="D47" s="155">
        <v>6208.2</v>
      </c>
      <c r="E47" s="156">
        <v>6604.3</v>
      </c>
      <c r="F47" s="132"/>
    </row>
    <row r="48" spans="1:6" ht="12.75">
      <c r="A48" s="109" t="s">
        <v>42</v>
      </c>
      <c r="B48" s="7">
        <v>39</v>
      </c>
      <c r="C48" s="155">
        <v>29232.3</v>
      </c>
      <c r="D48" s="155">
        <v>27421.3</v>
      </c>
      <c r="E48" s="156">
        <v>25814.2</v>
      </c>
      <c r="F48" s="132"/>
    </row>
    <row r="49" spans="1:6" ht="12.75">
      <c r="A49" s="109" t="s">
        <v>43</v>
      </c>
      <c r="B49" s="7">
        <v>40</v>
      </c>
      <c r="C49" s="155">
        <v>26360.7</v>
      </c>
      <c r="D49" s="155">
        <v>30209.2</v>
      </c>
      <c r="E49" s="156">
        <v>31385.1</v>
      </c>
      <c r="F49" s="132"/>
    </row>
    <row r="50" spans="1:6" ht="12.75">
      <c r="A50" s="109" t="s">
        <v>163</v>
      </c>
      <c r="B50" s="7">
        <v>41</v>
      </c>
      <c r="C50" s="155">
        <v>1272.5</v>
      </c>
      <c r="D50" s="155">
        <v>1355.7</v>
      </c>
      <c r="E50" s="156">
        <v>1249.2</v>
      </c>
      <c r="F50" s="131"/>
    </row>
    <row r="51" spans="1:6" ht="25.5">
      <c r="A51" s="8" t="s">
        <v>155</v>
      </c>
      <c r="B51" s="7">
        <v>42</v>
      </c>
      <c r="C51" s="153">
        <v>71271.3</v>
      </c>
      <c r="D51" s="153">
        <v>76929.9</v>
      </c>
      <c r="E51" s="154">
        <v>81190.8</v>
      </c>
      <c r="F51" s="132"/>
    </row>
    <row r="52" spans="1:6" ht="12.75">
      <c r="A52" s="109" t="s">
        <v>32</v>
      </c>
      <c r="B52" s="7">
        <v>43</v>
      </c>
      <c r="C52" s="155">
        <v>39100.9</v>
      </c>
      <c r="D52" s="155">
        <v>46792.7</v>
      </c>
      <c r="E52" s="156">
        <v>50971.9</v>
      </c>
      <c r="F52" s="132"/>
    </row>
    <row r="53" spans="1:6" ht="12.75">
      <c r="A53" s="109" t="s">
        <v>33</v>
      </c>
      <c r="B53" s="7">
        <v>44</v>
      </c>
      <c r="C53" s="155">
        <v>1023.6</v>
      </c>
      <c r="D53" s="155">
        <v>1074.9</v>
      </c>
      <c r="E53" s="156">
        <v>1097.9</v>
      </c>
      <c r="F53" s="132"/>
    </row>
    <row r="54" spans="1:6" s="12" customFormat="1" ht="12.75">
      <c r="A54" s="109" t="s">
        <v>34</v>
      </c>
      <c r="B54" s="16">
        <v>45</v>
      </c>
      <c r="C54" s="155">
        <v>4792.7</v>
      </c>
      <c r="D54" s="155">
        <v>4960.7</v>
      </c>
      <c r="E54" s="156">
        <v>5037.7</v>
      </c>
      <c r="F54" s="132"/>
    </row>
    <row r="55" spans="1:6" ht="12.75">
      <c r="A55" s="109" t="s">
        <v>36</v>
      </c>
      <c r="B55" s="7">
        <v>46</v>
      </c>
      <c r="C55" s="155">
        <v>4148.4</v>
      </c>
      <c r="D55" s="155">
        <v>3819.8</v>
      </c>
      <c r="E55" s="156">
        <v>4079.6</v>
      </c>
      <c r="F55" s="132"/>
    </row>
    <row r="56" spans="1:6" ht="12.75">
      <c r="A56" s="109" t="s">
        <v>37</v>
      </c>
      <c r="B56" s="7">
        <v>47</v>
      </c>
      <c r="C56" s="155">
        <v>1654.3</v>
      </c>
      <c r="D56" s="155">
        <v>1647.1</v>
      </c>
      <c r="E56" s="156">
        <v>1695.5</v>
      </c>
      <c r="F56" s="132"/>
    </row>
    <row r="57" spans="1:6" ht="12.75">
      <c r="A57" s="109" t="s">
        <v>38</v>
      </c>
      <c r="B57" s="7">
        <v>48</v>
      </c>
      <c r="C57" s="155">
        <v>2179.2</v>
      </c>
      <c r="D57" s="155">
        <v>2272.8</v>
      </c>
      <c r="E57" s="156">
        <v>2287</v>
      </c>
      <c r="F57" s="132"/>
    </row>
    <row r="58" spans="1:6" ht="12.75">
      <c r="A58" s="109" t="s">
        <v>40</v>
      </c>
      <c r="B58" s="7">
        <v>49</v>
      </c>
      <c r="C58" s="155">
        <v>18372.2</v>
      </c>
      <c r="D58" s="155">
        <v>16361.9</v>
      </c>
      <c r="E58" s="156">
        <v>16021.2</v>
      </c>
      <c r="F58" s="131"/>
    </row>
    <row r="59" spans="1:6" ht="12.75">
      <c r="A59" s="8" t="s">
        <v>44</v>
      </c>
      <c r="B59" s="7">
        <v>50</v>
      </c>
      <c r="C59" s="153">
        <v>201119.4</v>
      </c>
      <c r="D59" s="153">
        <v>209661.4</v>
      </c>
      <c r="E59" s="154">
        <v>202570.3</v>
      </c>
      <c r="F59" s="132"/>
    </row>
    <row r="60" spans="1:6" ht="12.75">
      <c r="A60" s="109" t="s">
        <v>45</v>
      </c>
      <c r="B60" s="7">
        <v>51</v>
      </c>
      <c r="C60" s="155">
        <v>25123.6</v>
      </c>
      <c r="D60" s="155">
        <v>24298.9</v>
      </c>
      <c r="E60" s="156">
        <v>23489.5</v>
      </c>
      <c r="F60" s="132"/>
    </row>
    <row r="61" spans="1:6" ht="12.75">
      <c r="A61" s="109" t="s">
        <v>46</v>
      </c>
      <c r="B61" s="7">
        <v>52</v>
      </c>
      <c r="C61" s="155">
        <v>9581.5</v>
      </c>
      <c r="D61" s="155">
        <v>8038.6</v>
      </c>
      <c r="E61" s="156">
        <v>5072.2</v>
      </c>
      <c r="F61" s="132"/>
    </row>
    <row r="62" spans="1:6" ht="12.75">
      <c r="A62" s="109" t="s">
        <v>47</v>
      </c>
      <c r="B62" s="7">
        <v>53</v>
      </c>
      <c r="C62" s="155">
        <v>8270.9</v>
      </c>
      <c r="D62" s="155">
        <v>8405.6</v>
      </c>
      <c r="E62" s="156">
        <v>8630.5</v>
      </c>
      <c r="F62" s="132"/>
    </row>
    <row r="63" spans="1:6" ht="12.75">
      <c r="A63" s="109" t="s">
        <v>48</v>
      </c>
      <c r="B63" s="7">
        <v>54</v>
      </c>
      <c r="C63" s="155">
        <v>47157</v>
      </c>
      <c r="D63" s="155">
        <v>51434</v>
      </c>
      <c r="E63" s="156">
        <v>49790</v>
      </c>
      <c r="F63" s="132"/>
    </row>
    <row r="64" spans="1:6" ht="12.75">
      <c r="A64" s="109" t="s">
        <v>49</v>
      </c>
      <c r="B64" s="7">
        <v>55</v>
      </c>
      <c r="C64" s="155">
        <v>11257.8</v>
      </c>
      <c r="D64" s="155">
        <v>11542.5</v>
      </c>
      <c r="E64" s="156">
        <v>10194.1</v>
      </c>
      <c r="F64" s="132"/>
    </row>
    <row r="65" spans="1:6" ht="12.75">
      <c r="A65" s="109" t="s">
        <v>50</v>
      </c>
      <c r="B65" s="7">
        <v>56</v>
      </c>
      <c r="C65" s="155">
        <v>11732.6</v>
      </c>
      <c r="D65" s="155">
        <v>9933.5</v>
      </c>
      <c r="E65" s="156">
        <v>8608.4</v>
      </c>
      <c r="F65" s="132"/>
    </row>
    <row r="66" spans="1:6" ht="12.75">
      <c r="A66" s="109" t="s">
        <v>51</v>
      </c>
      <c r="B66" s="7">
        <v>57</v>
      </c>
      <c r="C66" s="155">
        <v>8058.9</v>
      </c>
      <c r="D66" s="155">
        <v>8387.2</v>
      </c>
      <c r="E66" s="156">
        <v>6888.9</v>
      </c>
      <c r="F66" s="132"/>
    </row>
    <row r="67" spans="1:6" ht="12.75">
      <c r="A67" s="109" t="s">
        <v>52</v>
      </c>
      <c r="B67" s="7">
        <v>58</v>
      </c>
      <c r="C67" s="155">
        <v>5455.8</v>
      </c>
      <c r="D67" s="155">
        <v>6194.5</v>
      </c>
      <c r="E67" s="156">
        <v>5473.8</v>
      </c>
      <c r="F67" s="132"/>
    </row>
    <row r="68" spans="1:6" ht="12.75">
      <c r="A68" s="109" t="s">
        <v>53</v>
      </c>
      <c r="B68" s="7">
        <v>59</v>
      </c>
      <c r="C68" s="155">
        <v>14025</v>
      </c>
      <c r="D68" s="155">
        <v>13342</v>
      </c>
      <c r="E68" s="156">
        <v>13584.1</v>
      </c>
      <c r="F68" s="132"/>
    </row>
    <row r="69" spans="1:6" s="12" customFormat="1" ht="12.75">
      <c r="A69" s="109" t="s">
        <v>54</v>
      </c>
      <c r="B69" s="16">
        <v>60</v>
      </c>
      <c r="C69" s="155">
        <v>11918.6</v>
      </c>
      <c r="D69" s="155">
        <v>13530.9</v>
      </c>
      <c r="E69" s="156">
        <v>16021.7</v>
      </c>
      <c r="F69" s="132"/>
    </row>
    <row r="70" spans="1:6" ht="12.75">
      <c r="A70" s="109" t="s">
        <v>55</v>
      </c>
      <c r="B70" s="7">
        <v>61</v>
      </c>
      <c r="C70" s="155">
        <v>11218.3</v>
      </c>
      <c r="D70" s="155">
        <v>12045.6</v>
      </c>
      <c r="E70" s="156">
        <v>10168</v>
      </c>
      <c r="F70" s="132"/>
    </row>
    <row r="71" spans="1:6" ht="12.75">
      <c r="A71" s="109" t="s">
        <v>56</v>
      </c>
      <c r="B71" s="7">
        <v>62</v>
      </c>
      <c r="C71" s="155">
        <v>16733.8</v>
      </c>
      <c r="D71" s="155">
        <v>19064.9</v>
      </c>
      <c r="E71" s="156">
        <v>20827.5</v>
      </c>
      <c r="F71" s="132"/>
    </row>
    <row r="72" spans="1:6" ht="12.75">
      <c r="A72" s="109" t="s">
        <v>57</v>
      </c>
      <c r="B72" s="7">
        <v>63</v>
      </c>
      <c r="C72" s="155">
        <v>14383</v>
      </c>
      <c r="D72" s="155">
        <v>17349.9</v>
      </c>
      <c r="E72" s="156">
        <v>16471.4</v>
      </c>
      <c r="F72" s="132"/>
    </row>
    <row r="73" spans="1:6" ht="12.75">
      <c r="A73" s="109" t="s">
        <v>58</v>
      </c>
      <c r="B73" s="7">
        <v>64</v>
      </c>
      <c r="C73" s="155">
        <v>6202.6</v>
      </c>
      <c r="D73" s="155">
        <v>6093.4</v>
      </c>
      <c r="E73" s="156">
        <v>7350.3</v>
      </c>
      <c r="F73" s="131"/>
    </row>
    <row r="74" spans="1:6" ht="12.75">
      <c r="A74" s="8" t="s">
        <v>59</v>
      </c>
      <c r="B74" s="7">
        <v>65</v>
      </c>
      <c r="C74" s="153">
        <v>54670.9</v>
      </c>
      <c r="D74" s="153">
        <v>56339.3</v>
      </c>
      <c r="E74" s="154">
        <v>56092.6</v>
      </c>
      <c r="F74" s="132"/>
    </row>
    <row r="75" spans="1:6" ht="12.75">
      <c r="A75" s="109" t="s">
        <v>60</v>
      </c>
      <c r="B75" s="7">
        <v>66</v>
      </c>
      <c r="C75" s="155">
        <v>4888.6</v>
      </c>
      <c r="D75" s="155">
        <v>5099.9</v>
      </c>
      <c r="E75" s="156">
        <v>5507</v>
      </c>
      <c r="F75" s="132"/>
    </row>
    <row r="76" spans="1:6" s="12" customFormat="1" ht="12.75">
      <c r="A76" s="109" t="s">
        <v>61</v>
      </c>
      <c r="B76" s="16">
        <v>67</v>
      </c>
      <c r="C76" s="155">
        <v>14710.9</v>
      </c>
      <c r="D76" s="155">
        <v>15632.4</v>
      </c>
      <c r="E76" s="156">
        <v>15177.6</v>
      </c>
      <c r="F76" s="132"/>
    </row>
    <row r="77" spans="1:6" ht="12.75">
      <c r="A77" s="109" t="s">
        <v>62</v>
      </c>
      <c r="B77" s="7">
        <v>68</v>
      </c>
      <c r="C77" s="155">
        <v>15827.5</v>
      </c>
      <c r="D77" s="155">
        <v>16833.9</v>
      </c>
      <c r="E77" s="156">
        <v>15580.7</v>
      </c>
      <c r="F77" s="132"/>
    </row>
    <row r="78" spans="1:6" ht="25.5">
      <c r="A78" s="121" t="s">
        <v>164</v>
      </c>
      <c r="B78" s="7">
        <v>69</v>
      </c>
      <c r="C78" s="155">
        <v>4141.4</v>
      </c>
      <c r="D78" s="155">
        <v>4995.9</v>
      </c>
      <c r="E78" s="156">
        <v>5464.8</v>
      </c>
      <c r="F78" s="132"/>
    </row>
    <row r="79" spans="1:6" ht="12.75">
      <c r="A79" s="121" t="s">
        <v>89</v>
      </c>
      <c r="B79" s="7">
        <v>70</v>
      </c>
      <c r="C79" s="155">
        <v>34</v>
      </c>
      <c r="D79" s="155">
        <v>31.7</v>
      </c>
      <c r="E79" s="156">
        <v>47.8</v>
      </c>
      <c r="F79" s="132"/>
    </row>
    <row r="80" spans="1:6" ht="25.5">
      <c r="A80" s="121" t="s">
        <v>165</v>
      </c>
      <c r="B80" s="7">
        <v>71</v>
      </c>
      <c r="C80" s="155">
        <v>11652</v>
      </c>
      <c r="D80" s="155">
        <v>11806.2</v>
      </c>
      <c r="E80" s="156">
        <v>10068</v>
      </c>
      <c r="F80" s="132"/>
    </row>
    <row r="81" spans="1:6" ht="12.75">
      <c r="A81" s="109" t="s">
        <v>63</v>
      </c>
      <c r="B81" s="7">
        <v>72</v>
      </c>
      <c r="C81" s="155">
        <v>19243.9</v>
      </c>
      <c r="D81" s="155">
        <v>18773.1</v>
      </c>
      <c r="E81" s="156">
        <v>19827.3</v>
      </c>
      <c r="F81" s="131"/>
    </row>
    <row r="82" spans="1:6" ht="12.75">
      <c r="A82" s="8" t="s">
        <v>64</v>
      </c>
      <c r="B82" s="7">
        <v>73</v>
      </c>
      <c r="C82" s="153">
        <v>80970.6</v>
      </c>
      <c r="D82" s="153">
        <v>71900.3</v>
      </c>
      <c r="E82" s="154">
        <v>73349.7</v>
      </c>
      <c r="F82" s="132"/>
    </row>
    <row r="83" spans="1:6" ht="12.75">
      <c r="A83" s="109" t="s">
        <v>65</v>
      </c>
      <c r="B83" s="7">
        <v>74</v>
      </c>
      <c r="C83" s="155">
        <v>1073.9</v>
      </c>
      <c r="D83" s="155">
        <v>1055</v>
      </c>
      <c r="E83" s="156">
        <v>1303.3</v>
      </c>
      <c r="F83" s="132"/>
    </row>
    <row r="84" spans="1:6" ht="12.75">
      <c r="A84" s="109" t="s">
        <v>66</v>
      </c>
      <c r="B84" s="7">
        <v>75</v>
      </c>
      <c r="C84" s="155">
        <v>3917.6</v>
      </c>
      <c r="D84" s="155">
        <v>3240.6</v>
      </c>
      <c r="E84" s="156">
        <v>3185.8</v>
      </c>
      <c r="F84" s="132"/>
    </row>
    <row r="85" spans="1:6" ht="12.75">
      <c r="A85" s="109" t="s">
        <v>67</v>
      </c>
      <c r="B85" s="7">
        <v>76</v>
      </c>
      <c r="C85" s="155">
        <v>592.5</v>
      </c>
      <c r="D85" s="155">
        <v>588.8</v>
      </c>
      <c r="E85" s="156">
        <v>559.4</v>
      </c>
      <c r="F85" s="132"/>
    </row>
    <row r="86" spans="1:6" ht="12.75">
      <c r="A86" s="109" t="s">
        <v>68</v>
      </c>
      <c r="B86" s="7">
        <v>77</v>
      </c>
      <c r="C86" s="155">
        <v>1484.5</v>
      </c>
      <c r="D86" s="155">
        <v>1494.9</v>
      </c>
      <c r="E86" s="156">
        <v>1630.7</v>
      </c>
      <c r="F86" s="132"/>
    </row>
    <row r="87" spans="1:6" ht="12.75">
      <c r="A87" s="109" t="s">
        <v>69</v>
      </c>
      <c r="B87" s="7">
        <v>78</v>
      </c>
      <c r="C87" s="155">
        <v>13496.2</v>
      </c>
      <c r="D87" s="155">
        <v>10260.2</v>
      </c>
      <c r="E87" s="156">
        <v>10603.6</v>
      </c>
      <c r="F87" s="132"/>
    </row>
    <row r="88" spans="1:6" ht="12.75">
      <c r="A88" s="109" t="s">
        <v>70</v>
      </c>
      <c r="B88" s="7">
        <v>79</v>
      </c>
      <c r="C88" s="155">
        <v>2861.8</v>
      </c>
      <c r="D88" s="155">
        <v>3502.4</v>
      </c>
      <c r="E88" s="156">
        <v>3662.4</v>
      </c>
      <c r="F88" s="132"/>
    </row>
    <row r="89" spans="1:6" s="12" customFormat="1" ht="12.75">
      <c r="A89" s="109" t="s">
        <v>71</v>
      </c>
      <c r="B89" s="16">
        <v>80</v>
      </c>
      <c r="C89" s="155">
        <v>11700</v>
      </c>
      <c r="D89" s="155">
        <v>9654.2</v>
      </c>
      <c r="E89" s="156">
        <v>7715.1</v>
      </c>
      <c r="F89" s="132"/>
    </row>
    <row r="90" spans="1:6" ht="12.75">
      <c r="A90" s="109" t="s">
        <v>72</v>
      </c>
      <c r="B90" s="7">
        <v>81</v>
      </c>
      <c r="C90" s="155">
        <v>12285.2</v>
      </c>
      <c r="D90" s="155">
        <v>11773.5</v>
      </c>
      <c r="E90" s="156">
        <v>12424.1</v>
      </c>
      <c r="F90" s="132"/>
    </row>
    <row r="91" spans="1:6" ht="12.75">
      <c r="A91" s="109" t="s">
        <v>73</v>
      </c>
      <c r="B91" s="7">
        <v>82</v>
      </c>
      <c r="C91" s="155">
        <v>8973.3</v>
      </c>
      <c r="D91" s="155">
        <v>8732.2</v>
      </c>
      <c r="E91" s="156">
        <v>8554.4</v>
      </c>
      <c r="F91" s="132"/>
    </row>
    <row r="92" spans="1:6" ht="12.75">
      <c r="A92" s="109" t="s">
        <v>74</v>
      </c>
      <c r="B92" s="7">
        <v>83</v>
      </c>
      <c r="C92" s="155">
        <v>9328.5</v>
      </c>
      <c r="D92" s="155">
        <v>7853.3</v>
      </c>
      <c r="E92" s="156">
        <v>8193.3</v>
      </c>
      <c r="F92" s="132"/>
    </row>
    <row r="93" spans="1:6" ht="12.75">
      <c r="A93" s="109" t="s">
        <v>75</v>
      </c>
      <c r="B93" s="7">
        <v>84</v>
      </c>
      <c r="C93" s="155">
        <v>11286.9</v>
      </c>
      <c r="D93" s="155">
        <v>9765.3</v>
      </c>
      <c r="E93" s="156">
        <v>11380.2</v>
      </c>
      <c r="F93" s="132"/>
    </row>
    <row r="94" spans="1:6" ht="12.75">
      <c r="A94" s="109" t="s">
        <v>76</v>
      </c>
      <c r="B94" s="7">
        <v>85</v>
      </c>
      <c r="C94" s="155">
        <v>3970.1</v>
      </c>
      <c r="D94" s="155">
        <v>3979.9</v>
      </c>
      <c r="E94" s="156">
        <v>4137.3</v>
      </c>
      <c r="F94" s="131"/>
    </row>
    <row r="95" spans="1:6" ht="15" customHeight="1">
      <c r="A95" s="8" t="s">
        <v>77</v>
      </c>
      <c r="B95" s="7">
        <v>86</v>
      </c>
      <c r="C95" s="153">
        <v>35570.3</v>
      </c>
      <c r="D95" s="153">
        <v>33485.2</v>
      </c>
      <c r="E95" s="154">
        <v>39239.9</v>
      </c>
      <c r="F95" s="132"/>
    </row>
    <row r="96" spans="1:6" ht="12.75">
      <c r="A96" s="109" t="s">
        <v>78</v>
      </c>
      <c r="B96" s="7">
        <v>87</v>
      </c>
      <c r="C96" s="155">
        <v>3698.4</v>
      </c>
      <c r="D96" s="155">
        <v>3561.8</v>
      </c>
      <c r="E96" s="156">
        <v>4600.5</v>
      </c>
      <c r="F96" s="132"/>
    </row>
    <row r="97" spans="1:6" ht="12.75">
      <c r="A97" s="109" t="s">
        <v>79</v>
      </c>
      <c r="B97" s="7">
        <v>88</v>
      </c>
      <c r="C97" s="155">
        <v>2038.4</v>
      </c>
      <c r="D97" s="155">
        <v>2150.8</v>
      </c>
      <c r="E97" s="156">
        <v>2187.1</v>
      </c>
      <c r="F97" s="132"/>
    </row>
    <row r="98" spans="1:6" ht="12.75">
      <c r="A98" s="109" t="s">
        <v>80</v>
      </c>
      <c r="B98" s="7">
        <v>89</v>
      </c>
      <c r="C98" s="155">
        <v>11021.2</v>
      </c>
      <c r="D98" s="155">
        <v>10792.5</v>
      </c>
      <c r="E98" s="156">
        <v>14468.1</v>
      </c>
      <c r="F98" s="132"/>
    </row>
    <row r="99" spans="1:6" ht="12.75">
      <c r="A99" s="109" t="s">
        <v>81</v>
      </c>
      <c r="C99" s="155">
        <v>6924.5</v>
      </c>
      <c r="D99" s="155">
        <v>6469.6</v>
      </c>
      <c r="E99" s="156">
        <v>7279</v>
      </c>
      <c r="F99" s="132"/>
    </row>
    <row r="100" spans="1:6" ht="12.75">
      <c r="A100" s="109" t="s">
        <v>82</v>
      </c>
      <c r="C100" s="155">
        <v>5813.9</v>
      </c>
      <c r="D100" s="155">
        <v>5160.2</v>
      </c>
      <c r="E100" s="156">
        <v>5564.1</v>
      </c>
      <c r="F100" s="132"/>
    </row>
    <row r="101" spans="1:6" ht="12.75">
      <c r="A101" s="109" t="s">
        <v>83</v>
      </c>
      <c r="C101" s="155">
        <v>451</v>
      </c>
      <c r="D101" s="155">
        <v>454.2</v>
      </c>
      <c r="E101" s="156">
        <v>608.9</v>
      </c>
      <c r="F101" s="132"/>
    </row>
    <row r="102" spans="1:6" ht="12.75">
      <c r="A102" s="109" t="s">
        <v>84</v>
      </c>
      <c r="C102" s="155">
        <v>3920.2</v>
      </c>
      <c r="D102" s="155">
        <v>2760.3</v>
      </c>
      <c r="E102" s="156">
        <v>2727.6</v>
      </c>
      <c r="F102" s="132"/>
    </row>
    <row r="103" spans="1:6" ht="12.75">
      <c r="A103" s="109" t="s">
        <v>85</v>
      </c>
      <c r="C103" s="155">
        <v>1692.6</v>
      </c>
      <c r="D103" s="155">
        <v>2093.7</v>
      </c>
      <c r="E103" s="156">
        <v>1763.6</v>
      </c>
      <c r="F103" s="132"/>
    </row>
    <row r="104" spans="1:6" ht="12.75">
      <c r="A104" s="109" t="s">
        <v>86</v>
      </c>
      <c r="C104" s="155">
        <v>10</v>
      </c>
      <c r="D104" s="155">
        <v>42.2</v>
      </c>
      <c r="E104" s="156">
        <v>41</v>
      </c>
      <c r="F104" s="131"/>
    </row>
    <row r="105" spans="1:5" ht="38.25">
      <c r="A105" s="122" t="s">
        <v>166</v>
      </c>
      <c r="C105" s="154">
        <f>C82-C84-C88</f>
        <v>74191.2</v>
      </c>
      <c r="D105" s="154">
        <f>D82-D84-D88</f>
        <v>65157.299999999996</v>
      </c>
      <c r="E105" s="154">
        <f>E82-E84-E88</f>
        <v>66501.5</v>
      </c>
    </row>
    <row r="106" spans="1:5" ht="38.25">
      <c r="A106" s="122" t="s">
        <v>167</v>
      </c>
      <c r="C106" s="154">
        <f>C95+C84+C88</f>
        <v>42349.700000000004</v>
      </c>
      <c r="D106" s="154">
        <f>D95+D84+D88</f>
        <v>40228.2</v>
      </c>
      <c r="E106" s="154">
        <f>E95+E84+E88</f>
        <v>46088.100000000006</v>
      </c>
    </row>
    <row r="146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3.25390625" style="0" customWidth="1"/>
    <col min="4" max="4" width="14.25390625" style="0" customWidth="1"/>
    <col min="5" max="5" width="13.625" style="0" customWidth="1"/>
    <col min="6" max="14" width="10.25390625" style="0" customWidth="1"/>
    <col min="15" max="15" width="9.7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29</v>
      </c>
    </row>
    <row r="3" ht="12.75">
      <c r="A3" s="14"/>
    </row>
    <row r="4" spans="1:14" ht="17.25" customHeight="1">
      <c r="A4" s="203" t="s">
        <v>147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5" ht="12.75" hidden="1">
      <c r="A9" s="5" t="s">
        <v>0</v>
      </c>
      <c r="B9" s="5"/>
      <c r="C9" s="5">
        <v>11</v>
      </c>
      <c r="D9" s="5">
        <v>12</v>
      </c>
      <c r="E9" s="5"/>
    </row>
    <row r="10" spans="1:6" s="12" customFormat="1" ht="12.75" customHeight="1">
      <c r="A10" s="6" t="s">
        <v>1</v>
      </c>
      <c r="B10" s="16">
        <v>1</v>
      </c>
      <c r="C10" s="158">
        <v>442044.3</v>
      </c>
      <c r="D10" s="158">
        <v>512958.6</v>
      </c>
      <c r="E10" s="160">
        <v>499095.1</v>
      </c>
      <c r="F10" s="131"/>
    </row>
    <row r="11" spans="1:6" s="12" customFormat="1" ht="12.75" customHeight="1">
      <c r="A11" s="6" t="s">
        <v>2</v>
      </c>
      <c r="B11" s="16">
        <v>2</v>
      </c>
      <c r="C11" s="153">
        <v>80583.2</v>
      </c>
      <c r="D11" s="153">
        <v>85902.9</v>
      </c>
      <c r="E11" s="154">
        <v>77489.5</v>
      </c>
      <c r="F11" s="131"/>
    </row>
    <row r="12" spans="1:6" ht="12.75" customHeight="1">
      <c r="A12" s="109" t="s">
        <v>3</v>
      </c>
      <c r="B12" s="7">
        <v>3</v>
      </c>
      <c r="C12" s="155">
        <v>6662.2</v>
      </c>
      <c r="D12" s="155">
        <v>8524.8</v>
      </c>
      <c r="E12" s="156">
        <v>7055.7</v>
      </c>
      <c r="F12" s="131"/>
    </row>
    <row r="13" spans="1:6" ht="12.75" customHeight="1">
      <c r="A13" s="109" t="s">
        <v>4</v>
      </c>
      <c r="B13" s="7">
        <v>4</v>
      </c>
      <c r="C13" s="155">
        <v>5529.9</v>
      </c>
      <c r="D13" s="155">
        <v>5395.8</v>
      </c>
      <c r="E13" s="156">
        <v>5340.4</v>
      </c>
      <c r="F13" s="132"/>
    </row>
    <row r="14" spans="1:6" ht="12.75" customHeight="1">
      <c r="A14" s="109" t="s">
        <v>5</v>
      </c>
      <c r="B14" s="7">
        <v>5</v>
      </c>
      <c r="C14" s="155">
        <v>388.7</v>
      </c>
      <c r="D14" s="155">
        <v>657.4</v>
      </c>
      <c r="E14" s="156">
        <v>580.2</v>
      </c>
      <c r="F14" s="132"/>
    </row>
    <row r="15" spans="1:6" ht="12.75" customHeight="1">
      <c r="A15" s="109" t="s">
        <v>6</v>
      </c>
      <c r="B15" s="7">
        <v>6</v>
      </c>
      <c r="C15" s="155">
        <v>19799.4</v>
      </c>
      <c r="D15" s="155">
        <v>21506.1</v>
      </c>
      <c r="E15" s="156">
        <v>18571.7</v>
      </c>
      <c r="F15" s="132"/>
    </row>
    <row r="16" spans="1:6" ht="12.75" customHeight="1">
      <c r="A16" s="109" t="s">
        <v>7</v>
      </c>
      <c r="B16" s="7">
        <v>7</v>
      </c>
      <c r="C16" s="155">
        <v>717.7</v>
      </c>
      <c r="D16" s="155">
        <v>554.1</v>
      </c>
      <c r="E16" s="156">
        <v>538.1</v>
      </c>
      <c r="F16" s="132"/>
    </row>
    <row r="17" spans="1:6" ht="12.75" customHeight="1">
      <c r="A17" s="109" t="s">
        <v>8</v>
      </c>
      <c r="B17" s="7">
        <v>8</v>
      </c>
      <c r="C17" s="155">
        <v>909</v>
      </c>
      <c r="D17" s="155">
        <v>891.9</v>
      </c>
      <c r="E17" s="156">
        <v>1019.2</v>
      </c>
      <c r="F17" s="132"/>
    </row>
    <row r="18" spans="1:6" ht="12.75" customHeight="1">
      <c r="A18" s="109" t="s">
        <v>9</v>
      </c>
      <c r="B18" s="7">
        <v>9</v>
      </c>
      <c r="C18" s="155">
        <v>272.2</v>
      </c>
      <c r="D18" s="155">
        <v>299.2</v>
      </c>
      <c r="E18" s="156">
        <v>246.3</v>
      </c>
      <c r="F18" s="132"/>
    </row>
    <row r="19" spans="1:6" ht="12.75" customHeight="1">
      <c r="A19" s="109" t="s">
        <v>10</v>
      </c>
      <c r="B19" s="7">
        <v>10</v>
      </c>
      <c r="C19" s="155">
        <v>8621.3</v>
      </c>
      <c r="D19" s="155">
        <v>10672.4</v>
      </c>
      <c r="E19" s="156">
        <v>10102.7</v>
      </c>
      <c r="F19" s="132"/>
    </row>
    <row r="20" spans="1:6" ht="12.75" customHeight="1">
      <c r="A20" s="109" t="s">
        <v>11</v>
      </c>
      <c r="B20" s="7">
        <v>11</v>
      </c>
      <c r="C20" s="155">
        <v>6704.6</v>
      </c>
      <c r="D20" s="155">
        <v>7782.3</v>
      </c>
      <c r="E20" s="156">
        <v>6810.6</v>
      </c>
      <c r="F20" s="132"/>
    </row>
    <row r="21" spans="1:6" ht="12.75" customHeight="1">
      <c r="A21" s="109" t="s">
        <v>12</v>
      </c>
      <c r="B21" s="7">
        <v>12</v>
      </c>
      <c r="C21" s="155">
        <v>1464.1</v>
      </c>
      <c r="D21" s="155">
        <v>1330.6</v>
      </c>
      <c r="E21" s="156">
        <v>1529.3</v>
      </c>
      <c r="F21" s="132"/>
    </row>
    <row r="22" spans="1:6" ht="12.75" customHeight="1">
      <c r="A22" s="109" t="s">
        <v>13</v>
      </c>
      <c r="B22" s="7">
        <v>13</v>
      </c>
      <c r="C22" s="155">
        <v>5449.6</v>
      </c>
      <c r="D22" s="155">
        <v>6841</v>
      </c>
      <c r="E22" s="156">
        <v>5910.4</v>
      </c>
      <c r="F22" s="132"/>
    </row>
    <row r="23" spans="1:6" ht="12.75" customHeight="1">
      <c r="A23" s="109" t="s">
        <v>14</v>
      </c>
      <c r="B23" s="7">
        <v>14</v>
      </c>
      <c r="C23" s="155">
        <v>2772.4</v>
      </c>
      <c r="D23" s="155">
        <v>2806.6</v>
      </c>
      <c r="E23" s="156">
        <v>2915.2</v>
      </c>
      <c r="F23" s="132"/>
    </row>
    <row r="24" spans="1:6" ht="12.75" customHeight="1">
      <c r="A24" s="109" t="s">
        <v>15</v>
      </c>
      <c r="B24" s="7">
        <v>15</v>
      </c>
      <c r="C24" s="155">
        <v>754.1</v>
      </c>
      <c r="D24" s="155">
        <v>750</v>
      </c>
      <c r="E24" s="156">
        <v>812.7</v>
      </c>
      <c r="F24" s="132"/>
    </row>
    <row r="25" spans="1:6" ht="12.75" customHeight="1">
      <c r="A25" s="109" t="s">
        <v>16</v>
      </c>
      <c r="B25" s="7">
        <v>16</v>
      </c>
      <c r="C25" s="155">
        <v>12663.8</v>
      </c>
      <c r="D25" s="155">
        <v>11304.2</v>
      </c>
      <c r="E25" s="156">
        <v>9638.2</v>
      </c>
      <c r="F25" s="132"/>
    </row>
    <row r="26" spans="1:6" ht="12.75" customHeight="1">
      <c r="A26" s="109" t="s">
        <v>17</v>
      </c>
      <c r="B26" s="7">
        <v>17</v>
      </c>
      <c r="C26" s="155">
        <v>960.6</v>
      </c>
      <c r="D26" s="155">
        <v>788.8</v>
      </c>
      <c r="E26" s="156">
        <v>701.2</v>
      </c>
      <c r="F26" s="132"/>
    </row>
    <row r="27" spans="1:6" ht="12.75" customHeight="1">
      <c r="A27" s="109" t="s">
        <v>18</v>
      </c>
      <c r="B27" s="7">
        <v>18</v>
      </c>
      <c r="C27" s="155">
        <v>6400.5</v>
      </c>
      <c r="D27" s="155">
        <v>5296.7</v>
      </c>
      <c r="E27" s="156">
        <v>5397.7</v>
      </c>
      <c r="F27" s="132"/>
    </row>
    <row r="28" spans="1:6" ht="12.75" customHeight="1">
      <c r="A28" s="109" t="s">
        <v>19</v>
      </c>
      <c r="B28" s="7">
        <v>19</v>
      </c>
      <c r="C28" s="155">
        <v>462.9</v>
      </c>
      <c r="D28" s="155">
        <v>458.9</v>
      </c>
      <c r="E28" s="156">
        <v>280.5</v>
      </c>
      <c r="F28" s="132"/>
    </row>
    <row r="29" spans="1:6" s="12" customFormat="1" ht="12.75" customHeight="1">
      <c r="A29" s="109" t="s">
        <v>159</v>
      </c>
      <c r="B29" s="16">
        <v>20</v>
      </c>
      <c r="C29" s="155">
        <v>50.2</v>
      </c>
      <c r="D29" s="155">
        <v>42.1</v>
      </c>
      <c r="E29" s="156">
        <v>39.4</v>
      </c>
      <c r="F29" s="132"/>
    </row>
    <row r="30" spans="1:6" ht="12.75" customHeight="1">
      <c r="A30" s="8" t="s">
        <v>20</v>
      </c>
      <c r="B30" s="7">
        <v>21</v>
      </c>
      <c r="C30" s="153">
        <v>6431.1</v>
      </c>
      <c r="D30" s="153">
        <v>5753.8</v>
      </c>
      <c r="E30" s="154">
        <v>5044.3</v>
      </c>
      <c r="F30" s="132"/>
    </row>
    <row r="31" spans="1:6" ht="12.75" customHeight="1">
      <c r="A31" s="109" t="s">
        <v>21</v>
      </c>
      <c r="B31" s="7">
        <v>22</v>
      </c>
      <c r="C31" s="155">
        <v>129.5</v>
      </c>
      <c r="D31" s="155">
        <v>104.1</v>
      </c>
      <c r="E31" s="156">
        <v>136.9</v>
      </c>
      <c r="F31" s="131"/>
    </row>
    <row r="32" spans="1:6" ht="12.75" customHeight="1">
      <c r="A32" s="109" t="s">
        <v>22</v>
      </c>
      <c r="B32" s="7">
        <v>23</v>
      </c>
      <c r="C32" s="155">
        <v>124.1</v>
      </c>
      <c r="D32" s="155">
        <v>118.5</v>
      </c>
      <c r="E32" s="156">
        <v>94.3</v>
      </c>
      <c r="F32" s="132"/>
    </row>
    <row r="33" spans="1:6" ht="14.25" customHeight="1">
      <c r="A33" s="109" t="s">
        <v>23</v>
      </c>
      <c r="B33" s="7">
        <v>24</v>
      </c>
      <c r="C33" s="155">
        <v>295.7</v>
      </c>
      <c r="D33" s="155">
        <v>311.7</v>
      </c>
      <c r="E33" s="156">
        <v>263.5</v>
      </c>
      <c r="F33" s="132"/>
    </row>
    <row r="34" spans="1:6" ht="12.75" customHeight="1">
      <c r="A34" s="121" t="s">
        <v>161</v>
      </c>
      <c r="B34" s="7">
        <v>25</v>
      </c>
      <c r="C34" s="155">
        <v>0</v>
      </c>
      <c r="D34" s="155">
        <v>0</v>
      </c>
      <c r="E34" s="156">
        <v>1.3</v>
      </c>
      <c r="F34" s="132"/>
    </row>
    <row r="35" spans="1:6" ht="12.75" customHeight="1">
      <c r="A35" s="121" t="s">
        <v>160</v>
      </c>
      <c r="B35" s="7">
        <v>26</v>
      </c>
      <c r="C35" s="155">
        <v>295.7</v>
      </c>
      <c r="D35" s="155">
        <v>311.7</v>
      </c>
      <c r="E35" s="156">
        <v>262.2</v>
      </c>
      <c r="F35" s="132"/>
    </row>
    <row r="36" spans="1:6" ht="12.75" customHeight="1">
      <c r="A36" s="109" t="s">
        <v>24</v>
      </c>
      <c r="B36" s="7">
        <v>27</v>
      </c>
      <c r="C36" s="155">
        <v>519</v>
      </c>
      <c r="D36" s="155">
        <v>537.7</v>
      </c>
      <c r="E36" s="156">
        <v>355.7</v>
      </c>
      <c r="F36" s="132"/>
    </row>
    <row r="37" spans="1:6" ht="12.75" customHeight="1">
      <c r="A37" s="109" t="s">
        <v>25</v>
      </c>
      <c r="B37" s="7">
        <v>28</v>
      </c>
      <c r="C37" s="155">
        <v>1914.4</v>
      </c>
      <c r="D37" s="155">
        <v>1565.9</v>
      </c>
      <c r="E37" s="156">
        <v>1465.9</v>
      </c>
      <c r="F37" s="132"/>
    </row>
    <row r="38" spans="1:6" ht="12.75" customHeight="1">
      <c r="A38" s="109" t="s">
        <v>26</v>
      </c>
      <c r="B38" s="7">
        <v>29</v>
      </c>
      <c r="C38" s="155">
        <v>1585.8</v>
      </c>
      <c r="D38" s="155">
        <v>861.9</v>
      </c>
      <c r="E38" s="156">
        <v>1116.1</v>
      </c>
      <c r="F38" s="132"/>
    </row>
    <row r="39" spans="1:6" ht="12.75" customHeight="1">
      <c r="A39" s="109" t="s">
        <v>27</v>
      </c>
      <c r="B39" s="7">
        <v>30</v>
      </c>
      <c r="C39" s="155">
        <v>9</v>
      </c>
      <c r="D39" s="155">
        <v>13.9</v>
      </c>
      <c r="E39" s="156">
        <v>12.5</v>
      </c>
      <c r="F39" s="132"/>
    </row>
    <row r="40" spans="1:6" s="12" customFormat="1" ht="12.75" customHeight="1">
      <c r="A40" s="109" t="s">
        <v>28</v>
      </c>
      <c r="B40" s="16">
        <v>31</v>
      </c>
      <c r="C40" s="155">
        <v>1434.3</v>
      </c>
      <c r="D40" s="155">
        <v>1792</v>
      </c>
      <c r="E40" s="156">
        <v>1059.6</v>
      </c>
      <c r="F40" s="132"/>
    </row>
    <row r="41" spans="1:6" ht="12.75" customHeight="1">
      <c r="A41" s="109" t="s">
        <v>29</v>
      </c>
      <c r="B41" s="7">
        <v>32</v>
      </c>
      <c r="C41" s="155">
        <v>419.4</v>
      </c>
      <c r="D41" s="155">
        <v>448.1</v>
      </c>
      <c r="E41" s="156">
        <v>539.7</v>
      </c>
      <c r="F41" s="132"/>
    </row>
    <row r="42" spans="1:6" ht="12.75" customHeight="1">
      <c r="A42" s="8" t="s">
        <v>30</v>
      </c>
      <c r="B42" s="7">
        <v>33</v>
      </c>
      <c r="C42" s="153">
        <v>134851.6</v>
      </c>
      <c r="D42" s="153">
        <v>156677.8</v>
      </c>
      <c r="E42" s="154">
        <v>158801.3</v>
      </c>
      <c r="F42" s="132"/>
    </row>
    <row r="43" spans="1:6" ht="12.75" customHeight="1">
      <c r="A43" s="109" t="s">
        <v>31</v>
      </c>
      <c r="B43" s="7">
        <v>34</v>
      </c>
      <c r="C43" s="155">
        <v>4805.1</v>
      </c>
      <c r="D43" s="155">
        <v>4988.7</v>
      </c>
      <c r="E43" s="156">
        <v>4622.2</v>
      </c>
      <c r="F43" s="131"/>
    </row>
    <row r="44" spans="1:6" ht="12.75" customHeight="1">
      <c r="A44" s="109" t="s">
        <v>35</v>
      </c>
      <c r="B44" s="7">
        <v>35</v>
      </c>
      <c r="C44" s="155">
        <v>1448.9</v>
      </c>
      <c r="D44" s="155">
        <v>2562.3</v>
      </c>
      <c r="E44" s="156">
        <v>2687.2</v>
      </c>
      <c r="F44" s="132"/>
    </row>
    <row r="45" spans="1:6" ht="12.75" customHeight="1">
      <c r="A45" s="109" t="s">
        <v>162</v>
      </c>
      <c r="B45" s="7">
        <v>36</v>
      </c>
      <c r="C45" s="155">
        <v>3248.7</v>
      </c>
      <c r="D45" s="155">
        <v>4169.6</v>
      </c>
      <c r="E45" s="156">
        <v>4727.8</v>
      </c>
      <c r="F45" s="132"/>
    </row>
    <row r="46" spans="1:6" ht="12.75" customHeight="1">
      <c r="A46" s="109" t="s">
        <v>39</v>
      </c>
      <c r="B46" s="7">
        <v>37</v>
      </c>
      <c r="C46" s="155">
        <v>59970.5</v>
      </c>
      <c r="D46" s="155">
        <v>64982.5</v>
      </c>
      <c r="E46" s="156">
        <v>62047.8</v>
      </c>
      <c r="F46" s="132"/>
    </row>
    <row r="47" spans="1:6" s="12" customFormat="1" ht="24.75" customHeight="1">
      <c r="A47" s="109" t="s">
        <v>41</v>
      </c>
      <c r="B47" s="16">
        <v>38</v>
      </c>
      <c r="C47" s="155">
        <v>12076.6</v>
      </c>
      <c r="D47" s="155">
        <v>11997.7</v>
      </c>
      <c r="E47" s="156">
        <v>12588</v>
      </c>
      <c r="F47" s="132"/>
    </row>
    <row r="48" spans="1:6" ht="12.75" customHeight="1">
      <c r="A48" s="109" t="s">
        <v>42</v>
      </c>
      <c r="B48" s="7">
        <v>39</v>
      </c>
      <c r="C48" s="155">
        <v>18286.7</v>
      </c>
      <c r="D48" s="155">
        <v>24865.4</v>
      </c>
      <c r="E48" s="156">
        <v>25199</v>
      </c>
      <c r="F48" s="132"/>
    </row>
    <row r="49" spans="1:6" ht="12.75" customHeight="1">
      <c r="A49" s="109" t="s">
        <v>43</v>
      </c>
      <c r="B49" s="7">
        <v>40</v>
      </c>
      <c r="C49" s="155">
        <v>35015</v>
      </c>
      <c r="D49" s="155">
        <v>43103.1</v>
      </c>
      <c r="E49" s="156">
        <v>46920.7</v>
      </c>
      <c r="F49" s="132"/>
    </row>
    <row r="50" spans="1:6" ht="12.75" customHeight="1">
      <c r="A50" s="109" t="s">
        <v>163</v>
      </c>
      <c r="B50" s="7">
        <v>41</v>
      </c>
      <c r="C50" s="155">
        <v>0</v>
      </c>
      <c r="D50" s="155">
        <v>8.5</v>
      </c>
      <c r="E50" s="156">
        <v>8.5</v>
      </c>
      <c r="F50" s="131"/>
    </row>
    <row r="51" spans="1:6" ht="12.75" customHeight="1">
      <c r="A51" s="8" t="s">
        <v>155</v>
      </c>
      <c r="B51" s="7">
        <v>42</v>
      </c>
      <c r="C51" s="153">
        <v>34870.8</v>
      </c>
      <c r="D51" s="153">
        <v>42126.1</v>
      </c>
      <c r="E51" s="154">
        <v>42852.4</v>
      </c>
      <c r="F51" s="132"/>
    </row>
    <row r="52" spans="1:6" ht="12.75" customHeight="1">
      <c r="A52" s="109" t="s">
        <v>32</v>
      </c>
      <c r="B52" s="7">
        <v>43</v>
      </c>
      <c r="C52" s="155">
        <v>872.2</v>
      </c>
      <c r="D52" s="155">
        <v>1423.6</v>
      </c>
      <c r="E52" s="156">
        <v>1565</v>
      </c>
      <c r="F52" s="132"/>
    </row>
    <row r="53" spans="1:6" ht="12.75" customHeight="1">
      <c r="A53" s="109" t="s">
        <v>33</v>
      </c>
      <c r="B53" s="7">
        <v>44</v>
      </c>
      <c r="C53" s="155">
        <v>747.4</v>
      </c>
      <c r="D53" s="155">
        <v>1190.4</v>
      </c>
      <c r="E53" s="156">
        <v>458.5</v>
      </c>
      <c r="F53" s="132"/>
    </row>
    <row r="54" spans="1:6" s="12" customFormat="1" ht="12.75" customHeight="1">
      <c r="A54" s="109" t="s">
        <v>34</v>
      </c>
      <c r="B54" s="16">
        <v>45</v>
      </c>
      <c r="C54" s="155">
        <v>8902.1</v>
      </c>
      <c r="D54" s="155">
        <v>10202.7</v>
      </c>
      <c r="E54" s="156">
        <v>9971.1</v>
      </c>
      <c r="F54" s="132"/>
    </row>
    <row r="55" spans="1:6" ht="12.75" customHeight="1">
      <c r="A55" s="109" t="s">
        <v>36</v>
      </c>
      <c r="B55" s="7">
        <v>46</v>
      </c>
      <c r="C55" s="155">
        <v>3101.1</v>
      </c>
      <c r="D55" s="155">
        <v>3325.5</v>
      </c>
      <c r="E55" s="156">
        <v>3106</v>
      </c>
      <c r="F55" s="132"/>
    </row>
    <row r="56" spans="1:6" ht="12.75" customHeight="1">
      <c r="A56" s="109" t="s">
        <v>37</v>
      </c>
      <c r="B56" s="7">
        <v>47</v>
      </c>
      <c r="C56" s="155">
        <v>2531.7</v>
      </c>
      <c r="D56" s="155">
        <v>2837.1</v>
      </c>
      <c r="E56" s="156">
        <v>2407.3</v>
      </c>
      <c r="F56" s="132"/>
    </row>
    <row r="57" spans="1:6" ht="12.75" customHeight="1">
      <c r="A57" s="109" t="s">
        <v>38</v>
      </c>
      <c r="B57" s="7">
        <v>48</v>
      </c>
      <c r="C57" s="155">
        <v>694.2</v>
      </c>
      <c r="D57" s="155">
        <v>1179.6</v>
      </c>
      <c r="E57" s="156">
        <v>1483.3</v>
      </c>
      <c r="F57" s="132"/>
    </row>
    <row r="58" spans="1:6" ht="12.75" customHeight="1">
      <c r="A58" s="109" t="s">
        <v>40</v>
      </c>
      <c r="B58" s="7">
        <v>49</v>
      </c>
      <c r="C58" s="155">
        <v>18022.1</v>
      </c>
      <c r="D58" s="155">
        <v>21967.2</v>
      </c>
      <c r="E58" s="156">
        <v>23861.2</v>
      </c>
      <c r="F58" s="131"/>
    </row>
    <row r="59" spans="1:6" ht="12.75" customHeight="1">
      <c r="A59" s="8" t="s">
        <v>44</v>
      </c>
      <c r="B59" s="7">
        <v>50</v>
      </c>
      <c r="C59" s="153">
        <v>96680.8</v>
      </c>
      <c r="D59" s="153">
        <v>115966.6</v>
      </c>
      <c r="E59" s="154">
        <v>110350.1</v>
      </c>
      <c r="F59" s="132"/>
    </row>
    <row r="60" spans="1:6" ht="12.75" customHeight="1">
      <c r="A60" s="109" t="s">
        <v>45</v>
      </c>
      <c r="B60" s="7">
        <v>51</v>
      </c>
      <c r="C60" s="155">
        <v>9945</v>
      </c>
      <c r="D60" s="155">
        <v>12227</v>
      </c>
      <c r="E60" s="156">
        <v>11979.3</v>
      </c>
      <c r="F60" s="132"/>
    </row>
    <row r="61" spans="1:6" ht="12.75" customHeight="1">
      <c r="A61" s="109" t="s">
        <v>46</v>
      </c>
      <c r="B61" s="7">
        <v>52</v>
      </c>
      <c r="C61" s="155">
        <v>957.9</v>
      </c>
      <c r="D61" s="155">
        <v>1046.8</v>
      </c>
      <c r="E61" s="156">
        <v>1031.2</v>
      </c>
      <c r="F61" s="132"/>
    </row>
    <row r="62" spans="1:6" ht="12.75" customHeight="1">
      <c r="A62" s="109" t="s">
        <v>47</v>
      </c>
      <c r="B62" s="7">
        <v>53</v>
      </c>
      <c r="C62" s="155">
        <v>1376.9</v>
      </c>
      <c r="D62" s="155">
        <v>1557.1</v>
      </c>
      <c r="E62" s="156">
        <v>1400.4</v>
      </c>
      <c r="F62" s="132"/>
    </row>
    <row r="63" spans="1:6" ht="12.75" customHeight="1">
      <c r="A63" s="109" t="s">
        <v>48</v>
      </c>
      <c r="B63" s="7">
        <v>54</v>
      </c>
      <c r="C63" s="155">
        <v>9461.2</v>
      </c>
      <c r="D63" s="155">
        <v>11957.9</v>
      </c>
      <c r="E63" s="156">
        <v>12751</v>
      </c>
      <c r="F63" s="132"/>
    </row>
    <row r="64" spans="1:6" ht="12.75" customHeight="1">
      <c r="A64" s="109" t="s">
        <v>49</v>
      </c>
      <c r="B64" s="7">
        <v>55</v>
      </c>
      <c r="C64" s="155">
        <v>2564.7</v>
      </c>
      <c r="D64" s="155">
        <v>2079.3</v>
      </c>
      <c r="E64" s="156">
        <v>2656.5</v>
      </c>
      <c r="F64" s="132"/>
    </row>
    <row r="65" spans="1:6" ht="12.75" customHeight="1">
      <c r="A65" s="109" t="s">
        <v>50</v>
      </c>
      <c r="B65" s="7">
        <v>56</v>
      </c>
      <c r="C65" s="155">
        <v>2739.2</v>
      </c>
      <c r="D65" s="155">
        <v>3182.8</v>
      </c>
      <c r="E65" s="156">
        <v>2989.9</v>
      </c>
      <c r="F65" s="132"/>
    </row>
    <row r="66" spans="1:6" ht="12.75" customHeight="1">
      <c r="A66" s="109" t="s">
        <v>51</v>
      </c>
      <c r="B66" s="7">
        <v>57</v>
      </c>
      <c r="C66" s="155">
        <v>796</v>
      </c>
      <c r="D66" s="155">
        <v>916.4</v>
      </c>
      <c r="E66" s="156">
        <v>1067.6</v>
      </c>
      <c r="F66" s="132"/>
    </row>
    <row r="67" spans="1:6" ht="12.75" customHeight="1">
      <c r="A67" s="109" t="s">
        <v>52</v>
      </c>
      <c r="B67" s="7">
        <v>58</v>
      </c>
      <c r="C67" s="155">
        <v>467.2</v>
      </c>
      <c r="D67" s="155">
        <v>441.3</v>
      </c>
      <c r="E67" s="156">
        <v>419.3</v>
      </c>
      <c r="F67" s="132"/>
    </row>
    <row r="68" spans="1:6" ht="12.75" customHeight="1">
      <c r="A68" s="109" t="s">
        <v>53</v>
      </c>
      <c r="B68" s="7">
        <v>59</v>
      </c>
      <c r="C68" s="155">
        <v>3150.7</v>
      </c>
      <c r="D68" s="155">
        <v>2450.5</v>
      </c>
      <c r="E68" s="156">
        <v>2937.3</v>
      </c>
      <c r="F68" s="132"/>
    </row>
    <row r="69" spans="1:6" s="12" customFormat="1" ht="12.75" customHeight="1">
      <c r="A69" s="109" t="s">
        <v>54</v>
      </c>
      <c r="B69" s="16">
        <v>60</v>
      </c>
      <c r="C69" s="155">
        <v>13378.6</v>
      </c>
      <c r="D69" s="155">
        <v>18089.6</v>
      </c>
      <c r="E69" s="156">
        <v>19817.1</v>
      </c>
      <c r="F69" s="132"/>
    </row>
    <row r="70" spans="1:6" ht="12.75" customHeight="1">
      <c r="A70" s="109" t="s">
        <v>55</v>
      </c>
      <c r="B70" s="7">
        <v>61</v>
      </c>
      <c r="C70" s="155">
        <v>7569.3</v>
      </c>
      <c r="D70" s="155">
        <v>6687.1</v>
      </c>
      <c r="E70" s="156">
        <v>5092.5</v>
      </c>
      <c r="F70" s="132"/>
    </row>
    <row r="71" spans="1:6" ht="12.75" customHeight="1">
      <c r="A71" s="109" t="s">
        <v>56</v>
      </c>
      <c r="B71" s="7">
        <v>62</v>
      </c>
      <c r="C71" s="155">
        <v>6413.4</v>
      </c>
      <c r="D71" s="155">
        <v>9413.7</v>
      </c>
      <c r="E71" s="156">
        <v>7628.4</v>
      </c>
      <c r="F71" s="132"/>
    </row>
    <row r="72" spans="1:6" ht="12.75" customHeight="1">
      <c r="A72" s="109" t="s">
        <v>57</v>
      </c>
      <c r="B72" s="7">
        <v>63</v>
      </c>
      <c r="C72" s="155">
        <v>34666.9</v>
      </c>
      <c r="D72" s="155">
        <v>41503.2</v>
      </c>
      <c r="E72" s="156">
        <v>36351.7</v>
      </c>
      <c r="F72" s="132"/>
    </row>
    <row r="73" spans="1:6" ht="12.75" customHeight="1">
      <c r="A73" s="109" t="s">
        <v>58</v>
      </c>
      <c r="B73" s="7">
        <v>64</v>
      </c>
      <c r="C73" s="155">
        <v>3193.8</v>
      </c>
      <c r="D73" s="155">
        <v>4414.2</v>
      </c>
      <c r="E73" s="156">
        <v>4227.9</v>
      </c>
      <c r="F73" s="131"/>
    </row>
    <row r="74" spans="1:6" ht="25.5" customHeight="1">
      <c r="A74" s="8" t="s">
        <v>59</v>
      </c>
      <c r="B74" s="7">
        <v>65</v>
      </c>
      <c r="C74" s="153">
        <v>18440.9</v>
      </c>
      <c r="D74" s="153">
        <v>20538.9</v>
      </c>
      <c r="E74" s="154">
        <v>24317.1</v>
      </c>
      <c r="F74" s="132"/>
    </row>
    <row r="75" spans="1:6" ht="12.75" customHeight="1">
      <c r="A75" s="109" t="s">
        <v>60</v>
      </c>
      <c r="B75" s="7">
        <v>66</v>
      </c>
      <c r="C75" s="155">
        <v>5439.3</v>
      </c>
      <c r="D75" s="155">
        <v>6169.9</v>
      </c>
      <c r="E75" s="156">
        <v>6356.5</v>
      </c>
      <c r="F75" s="132"/>
    </row>
    <row r="76" spans="1:6" s="12" customFormat="1" ht="12.75" customHeight="1">
      <c r="A76" s="109" t="s">
        <v>61</v>
      </c>
      <c r="B76" s="16">
        <v>67</v>
      </c>
      <c r="C76" s="155">
        <v>3665.6</v>
      </c>
      <c r="D76" s="155">
        <v>3109.7</v>
      </c>
      <c r="E76" s="156">
        <v>3270</v>
      </c>
      <c r="F76" s="132"/>
    </row>
    <row r="77" spans="1:6" ht="12.75" customHeight="1">
      <c r="A77" s="109" t="s">
        <v>62</v>
      </c>
      <c r="B77" s="7">
        <v>68</v>
      </c>
      <c r="C77" s="155">
        <v>2702.8</v>
      </c>
      <c r="D77" s="155">
        <v>2759.8</v>
      </c>
      <c r="E77" s="156">
        <v>3076.5</v>
      </c>
      <c r="F77" s="132"/>
    </row>
    <row r="78" spans="1:6" ht="12.75" customHeight="1">
      <c r="A78" s="121" t="s">
        <v>164</v>
      </c>
      <c r="B78" s="7">
        <v>69</v>
      </c>
      <c r="C78" s="155">
        <v>105</v>
      </c>
      <c r="D78" s="155">
        <v>132.4</v>
      </c>
      <c r="E78" s="156">
        <v>102.3</v>
      </c>
      <c r="F78" s="132"/>
    </row>
    <row r="79" spans="1:6" ht="12.75" customHeight="1">
      <c r="A79" s="121" t="s">
        <v>89</v>
      </c>
      <c r="B79" s="7">
        <v>70</v>
      </c>
      <c r="C79" s="155">
        <v>0</v>
      </c>
      <c r="D79" s="155">
        <v>0</v>
      </c>
      <c r="E79" s="156">
        <v>0</v>
      </c>
      <c r="F79" s="132"/>
    </row>
    <row r="80" spans="1:6" ht="12.75" customHeight="1">
      <c r="A80" s="121" t="s">
        <v>165</v>
      </c>
      <c r="B80" s="7">
        <v>71</v>
      </c>
      <c r="C80" s="155">
        <v>2597.8</v>
      </c>
      <c r="D80" s="155">
        <v>2627.3</v>
      </c>
      <c r="E80" s="156">
        <v>2974.2</v>
      </c>
      <c r="F80" s="132"/>
    </row>
    <row r="81" spans="1:6" ht="12.75" customHeight="1">
      <c r="A81" s="109" t="s">
        <v>63</v>
      </c>
      <c r="B81" s="7">
        <v>72</v>
      </c>
      <c r="C81" s="155">
        <v>6633.2</v>
      </c>
      <c r="D81" s="155">
        <v>8499.6</v>
      </c>
      <c r="E81" s="156">
        <v>11614.1</v>
      </c>
      <c r="F81" s="131"/>
    </row>
    <row r="82" spans="1:6" ht="12.75" customHeight="1">
      <c r="A82" s="8" t="s">
        <v>64</v>
      </c>
      <c r="B82" s="7">
        <v>73</v>
      </c>
      <c r="C82" s="153">
        <v>53215.6</v>
      </c>
      <c r="D82" s="153">
        <v>67661.9</v>
      </c>
      <c r="E82" s="154">
        <v>59101.3</v>
      </c>
      <c r="F82" s="132"/>
    </row>
    <row r="83" spans="1:6" ht="12.75" customHeight="1">
      <c r="A83" s="109" t="s">
        <v>65</v>
      </c>
      <c r="B83" s="7">
        <v>74</v>
      </c>
      <c r="C83" s="155">
        <v>278.3</v>
      </c>
      <c r="D83" s="155">
        <v>425.5</v>
      </c>
      <c r="E83" s="156">
        <v>443.9</v>
      </c>
      <c r="F83" s="132"/>
    </row>
    <row r="84" spans="1:6" ht="12.75" customHeight="1">
      <c r="A84" s="109" t="s">
        <v>66</v>
      </c>
      <c r="B84" s="7">
        <v>75</v>
      </c>
      <c r="C84" s="155">
        <v>267.8</v>
      </c>
      <c r="D84" s="155">
        <v>325.6</v>
      </c>
      <c r="E84" s="156">
        <v>356.1</v>
      </c>
      <c r="F84" s="132"/>
    </row>
    <row r="85" spans="1:6" ht="12.75" customHeight="1">
      <c r="A85" s="109" t="s">
        <v>67</v>
      </c>
      <c r="B85" s="7">
        <v>76</v>
      </c>
      <c r="C85" s="155">
        <v>70.2</v>
      </c>
      <c r="D85" s="155">
        <v>149.7</v>
      </c>
      <c r="E85" s="156">
        <v>158.9</v>
      </c>
      <c r="F85" s="132"/>
    </row>
    <row r="86" spans="1:6" ht="12.75" customHeight="1">
      <c r="A86" s="109" t="s">
        <v>68</v>
      </c>
      <c r="B86" s="7">
        <v>77</v>
      </c>
      <c r="C86" s="155">
        <v>617.1</v>
      </c>
      <c r="D86" s="155">
        <v>1184.3</v>
      </c>
      <c r="E86" s="156">
        <v>795.5</v>
      </c>
      <c r="F86" s="132"/>
    </row>
    <row r="87" spans="1:6" ht="12.75" customHeight="1">
      <c r="A87" s="109" t="s">
        <v>69</v>
      </c>
      <c r="B87" s="7">
        <v>78</v>
      </c>
      <c r="C87" s="155">
        <v>19079</v>
      </c>
      <c r="D87" s="155">
        <v>27576</v>
      </c>
      <c r="E87" s="156">
        <v>20230.9</v>
      </c>
      <c r="F87" s="132"/>
    </row>
    <row r="88" spans="1:6" ht="12.75" customHeight="1">
      <c r="A88" s="109" t="s">
        <v>70</v>
      </c>
      <c r="B88" s="7">
        <v>79</v>
      </c>
      <c r="C88" s="155">
        <v>275.6</v>
      </c>
      <c r="D88" s="155">
        <v>445</v>
      </c>
      <c r="E88" s="156">
        <v>711.4</v>
      </c>
      <c r="F88" s="132"/>
    </row>
    <row r="89" spans="1:6" s="12" customFormat="1" ht="12.75" customHeight="1">
      <c r="A89" s="109" t="s">
        <v>71</v>
      </c>
      <c r="B89" s="16">
        <v>80</v>
      </c>
      <c r="C89" s="155">
        <v>3261.6</v>
      </c>
      <c r="D89" s="155">
        <v>4412.2</v>
      </c>
      <c r="E89" s="156">
        <v>3348.5</v>
      </c>
      <c r="F89" s="132"/>
    </row>
    <row r="90" spans="1:6" ht="12.75" customHeight="1">
      <c r="A90" s="109" t="s">
        <v>72</v>
      </c>
      <c r="B90" s="7">
        <v>81</v>
      </c>
      <c r="C90" s="155">
        <v>2873</v>
      </c>
      <c r="D90" s="155">
        <v>4466.8</v>
      </c>
      <c r="E90" s="156">
        <v>4871.1</v>
      </c>
      <c r="F90" s="132"/>
    </row>
    <row r="91" spans="1:6" ht="12.75" customHeight="1">
      <c r="A91" s="109" t="s">
        <v>73</v>
      </c>
      <c r="B91" s="7">
        <v>82</v>
      </c>
      <c r="C91" s="155">
        <v>4606.9</v>
      </c>
      <c r="D91" s="155">
        <v>5103.9</v>
      </c>
      <c r="E91" s="156">
        <v>5174.9</v>
      </c>
      <c r="F91" s="132"/>
    </row>
    <row r="92" spans="1:6" ht="12.75" customHeight="1">
      <c r="A92" s="109" t="s">
        <v>74</v>
      </c>
      <c r="B92" s="7">
        <v>83</v>
      </c>
      <c r="C92" s="155">
        <v>5408</v>
      </c>
      <c r="D92" s="155">
        <v>6283.5</v>
      </c>
      <c r="E92" s="156">
        <v>6199.7</v>
      </c>
      <c r="F92" s="132"/>
    </row>
    <row r="93" spans="1:6" ht="12.75" customHeight="1">
      <c r="A93" s="109" t="s">
        <v>75</v>
      </c>
      <c r="B93" s="7">
        <v>84</v>
      </c>
      <c r="C93" s="155">
        <v>15268</v>
      </c>
      <c r="D93" s="155">
        <v>16171.2</v>
      </c>
      <c r="E93" s="156">
        <v>15639.5</v>
      </c>
      <c r="F93" s="132"/>
    </row>
    <row r="94" spans="1:6" ht="12.75" customHeight="1">
      <c r="A94" s="109" t="s">
        <v>76</v>
      </c>
      <c r="B94" s="7">
        <v>85</v>
      </c>
      <c r="C94" s="155">
        <v>1209.9</v>
      </c>
      <c r="D94" s="155">
        <v>1118.2</v>
      </c>
      <c r="E94" s="156">
        <v>1171.1</v>
      </c>
      <c r="F94" s="131"/>
    </row>
    <row r="95" spans="1:6" ht="12.75" customHeight="1">
      <c r="A95" s="8" t="s">
        <v>77</v>
      </c>
      <c r="B95" s="7">
        <v>86</v>
      </c>
      <c r="C95" s="153">
        <v>16970.2</v>
      </c>
      <c r="D95" s="153">
        <v>18330.5</v>
      </c>
      <c r="E95" s="154">
        <v>21139.1</v>
      </c>
      <c r="F95" s="132"/>
    </row>
    <row r="96" spans="1:6" ht="12.75" customHeight="1">
      <c r="A96" s="109" t="s">
        <v>78</v>
      </c>
      <c r="B96" s="7">
        <v>87</v>
      </c>
      <c r="C96" s="155">
        <v>1519.5</v>
      </c>
      <c r="D96" s="155">
        <v>1950.2</v>
      </c>
      <c r="E96" s="156">
        <v>2391.7</v>
      </c>
      <c r="F96" s="132"/>
    </row>
    <row r="97" spans="1:6" ht="12.75" customHeight="1">
      <c r="A97" s="109" t="s">
        <v>79</v>
      </c>
      <c r="B97" s="7">
        <v>88</v>
      </c>
      <c r="C97" s="155">
        <v>533</v>
      </c>
      <c r="D97" s="155">
        <v>626.5</v>
      </c>
      <c r="E97" s="156">
        <v>719.2</v>
      </c>
      <c r="F97" s="132"/>
    </row>
    <row r="98" spans="1:6" ht="12.75" customHeight="1">
      <c r="A98" s="109" t="s">
        <v>80</v>
      </c>
      <c r="B98" s="7">
        <v>89</v>
      </c>
      <c r="C98" s="155">
        <v>3315</v>
      </c>
      <c r="D98" s="155">
        <v>3746.1</v>
      </c>
      <c r="E98" s="156">
        <v>4392.2</v>
      </c>
      <c r="F98" s="132"/>
    </row>
    <row r="99" spans="1:6" ht="12.75">
      <c r="A99" s="109" t="s">
        <v>81</v>
      </c>
      <c r="C99" s="155">
        <v>431.3</v>
      </c>
      <c r="D99" s="155">
        <v>424.7</v>
      </c>
      <c r="E99" s="156">
        <v>591.8</v>
      </c>
      <c r="F99" s="132"/>
    </row>
    <row r="100" spans="1:6" ht="12.75">
      <c r="A100" s="109" t="s">
        <v>82</v>
      </c>
      <c r="C100" s="155">
        <v>8202.7</v>
      </c>
      <c r="D100" s="155">
        <v>8833.1</v>
      </c>
      <c r="E100" s="156">
        <v>9913.1</v>
      </c>
      <c r="F100" s="132"/>
    </row>
    <row r="101" spans="1:6" ht="12.75">
      <c r="A101" s="109" t="s">
        <v>83</v>
      </c>
      <c r="C101" s="155">
        <v>365.7</v>
      </c>
      <c r="D101" s="155">
        <v>465.4</v>
      </c>
      <c r="E101" s="156">
        <v>581.6</v>
      </c>
      <c r="F101" s="132"/>
    </row>
    <row r="102" spans="1:6" ht="12.75">
      <c r="A102" s="109" t="s">
        <v>84</v>
      </c>
      <c r="C102" s="155">
        <v>1039.9</v>
      </c>
      <c r="D102" s="155">
        <v>1043.2</v>
      </c>
      <c r="E102" s="156">
        <v>1124.8</v>
      </c>
      <c r="F102" s="132"/>
    </row>
    <row r="103" spans="1:6" ht="12.75">
      <c r="A103" s="109" t="s">
        <v>85</v>
      </c>
      <c r="C103" s="155">
        <v>1563</v>
      </c>
      <c r="D103" s="155">
        <v>1240.6</v>
      </c>
      <c r="E103" s="156">
        <v>1423.9</v>
      </c>
      <c r="F103" s="132"/>
    </row>
    <row r="104" spans="1:6" ht="12.75">
      <c r="A104" s="109" t="s">
        <v>86</v>
      </c>
      <c r="C104" s="155">
        <v>0</v>
      </c>
      <c r="D104" s="155">
        <v>0.8</v>
      </c>
      <c r="E104" s="156">
        <v>0.9</v>
      </c>
      <c r="F104" s="131"/>
    </row>
    <row r="105" spans="1:5" ht="38.25">
      <c r="A105" s="122" t="s">
        <v>166</v>
      </c>
      <c r="C105" s="154">
        <f>C82-C84-C88</f>
        <v>52672.2</v>
      </c>
      <c r="D105" s="154">
        <f>D82-D84-D88</f>
        <v>66891.29999999999</v>
      </c>
      <c r="E105" s="154">
        <f>E82-E84-E88</f>
        <v>58033.8</v>
      </c>
    </row>
    <row r="106" spans="1:5" ht="38.25">
      <c r="A106" s="122" t="s">
        <v>167</v>
      </c>
      <c r="C106" s="154">
        <f>C95+C84+C88</f>
        <v>17513.6</v>
      </c>
      <c r="D106" s="154">
        <f>D95+D84+D88</f>
        <v>19101.1</v>
      </c>
      <c r="E106" s="154">
        <f>E95+E84+E88</f>
        <v>22206.6</v>
      </c>
    </row>
    <row r="107" spans="1:5" ht="12.75">
      <c r="A107" s="109"/>
      <c r="C107" s="19"/>
      <c r="D107" s="19"/>
      <c r="E107" s="19"/>
    </row>
    <row r="109" ht="14.25">
      <c r="A109" s="27" t="s">
        <v>101</v>
      </c>
    </row>
    <row r="154" ht="69" customHeight="1"/>
  </sheetData>
  <sheetProtection/>
  <mergeCells count="2">
    <mergeCell ref="A4:E4"/>
    <mergeCell ref="A5:E5"/>
  </mergeCells>
  <conditionalFormatting sqref="A107">
    <cfRule type="cellIs" priority="2" dxfId="41" operator="lessThan" stopIfTrue="1">
      <formula>0</formula>
    </cfRule>
  </conditionalFormatting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2.25390625" style="0" customWidth="1"/>
    <col min="4" max="4" width="12.125" style="0" customWidth="1"/>
    <col min="5" max="5" width="12.375" style="0" customWidth="1"/>
    <col min="6" max="14" width="10.25390625" style="0" customWidth="1"/>
    <col min="15" max="15" width="11.1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32</v>
      </c>
    </row>
    <row r="3" ht="12.75">
      <c r="A3" s="14"/>
    </row>
    <row r="4" spans="1:14" ht="15">
      <c r="A4" s="203" t="s">
        <v>100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6" s="12" customFormat="1" ht="12.75">
      <c r="A10" s="6" t="s">
        <v>1</v>
      </c>
      <c r="B10" s="16">
        <v>1</v>
      </c>
      <c r="C10" s="158">
        <v>2307334.7</v>
      </c>
      <c r="D10" s="158">
        <v>2401966.9</v>
      </c>
      <c r="E10" s="164">
        <v>2509670</v>
      </c>
      <c r="F10" s="131"/>
    </row>
    <row r="11" spans="1:6" s="12" customFormat="1" ht="12.75">
      <c r="A11" s="6" t="s">
        <v>2</v>
      </c>
      <c r="B11" s="16">
        <v>2</v>
      </c>
      <c r="C11" s="153">
        <v>608280.4</v>
      </c>
      <c r="D11" s="153">
        <v>624625.7</v>
      </c>
      <c r="E11" s="161">
        <v>672553.7</v>
      </c>
      <c r="F11" s="131"/>
    </row>
    <row r="12" spans="1:6" ht="12.75">
      <c r="A12" s="109" t="s">
        <v>3</v>
      </c>
      <c r="B12" s="7">
        <v>3</v>
      </c>
      <c r="C12" s="155">
        <v>150713.1</v>
      </c>
      <c r="D12" s="155">
        <v>146729.4</v>
      </c>
      <c r="E12" s="162">
        <v>157439.2</v>
      </c>
      <c r="F12" s="131"/>
    </row>
    <row r="13" spans="1:6" ht="12.75">
      <c r="A13" s="109" t="s">
        <v>4</v>
      </c>
      <c r="B13" s="7">
        <v>4</v>
      </c>
      <c r="C13" s="155">
        <v>43244.9</v>
      </c>
      <c r="D13" s="155">
        <v>48919.7</v>
      </c>
      <c r="E13" s="162">
        <v>53011.1</v>
      </c>
      <c r="F13" s="132"/>
    </row>
    <row r="14" spans="1:6" ht="12.75">
      <c r="A14" s="109" t="s">
        <v>5</v>
      </c>
      <c r="B14" s="7">
        <v>5</v>
      </c>
      <c r="C14" s="155">
        <v>18205.4</v>
      </c>
      <c r="D14" s="155">
        <v>18148.6</v>
      </c>
      <c r="E14" s="162">
        <v>18314.5</v>
      </c>
      <c r="F14" s="132"/>
    </row>
    <row r="15" spans="1:6" ht="12.75">
      <c r="A15" s="109" t="s">
        <v>6</v>
      </c>
      <c r="B15" s="7">
        <v>6</v>
      </c>
      <c r="C15" s="155">
        <v>67105.1</v>
      </c>
      <c r="D15" s="155">
        <v>69135.6</v>
      </c>
      <c r="E15" s="162">
        <v>73055</v>
      </c>
      <c r="F15" s="132"/>
    </row>
    <row r="16" spans="1:6" ht="12.75">
      <c r="A16" s="109" t="s">
        <v>7</v>
      </c>
      <c r="B16" s="7">
        <v>7</v>
      </c>
      <c r="C16" s="155">
        <v>8629.4</v>
      </c>
      <c r="D16" s="155">
        <v>9449.8</v>
      </c>
      <c r="E16" s="162">
        <v>9633.4</v>
      </c>
      <c r="F16" s="132"/>
    </row>
    <row r="17" spans="1:6" ht="12.75">
      <c r="A17" s="109" t="s">
        <v>8</v>
      </c>
      <c r="B17" s="7">
        <v>8</v>
      </c>
      <c r="C17" s="155">
        <v>17769.7</v>
      </c>
      <c r="D17" s="155">
        <v>18476.2</v>
      </c>
      <c r="E17" s="162">
        <v>21446.5</v>
      </c>
      <c r="F17" s="132"/>
    </row>
    <row r="18" spans="1:6" ht="12.75">
      <c r="A18" s="109" t="s">
        <v>9</v>
      </c>
      <c r="B18" s="7">
        <v>9</v>
      </c>
      <c r="C18" s="155">
        <v>10974.3</v>
      </c>
      <c r="D18" s="155">
        <v>10459.4</v>
      </c>
      <c r="E18" s="162">
        <v>10325.1</v>
      </c>
      <c r="F18" s="132"/>
    </row>
    <row r="19" spans="1:6" ht="12.75">
      <c r="A19" s="109" t="s">
        <v>10</v>
      </c>
      <c r="B19" s="7">
        <v>10</v>
      </c>
      <c r="C19" s="155">
        <v>47401.7</v>
      </c>
      <c r="D19" s="155">
        <v>48212.8</v>
      </c>
      <c r="E19" s="162">
        <v>55184</v>
      </c>
      <c r="F19" s="132"/>
    </row>
    <row r="20" spans="1:6" ht="12.75">
      <c r="A20" s="109" t="s">
        <v>11</v>
      </c>
      <c r="B20" s="7">
        <v>11</v>
      </c>
      <c r="C20" s="155">
        <v>38660.9</v>
      </c>
      <c r="D20" s="155">
        <v>40561.8</v>
      </c>
      <c r="E20" s="162">
        <v>41052.9</v>
      </c>
      <c r="F20" s="132"/>
    </row>
    <row r="21" spans="1:6" ht="12.75">
      <c r="A21" s="109" t="s">
        <v>12</v>
      </c>
      <c r="B21" s="7">
        <v>12</v>
      </c>
      <c r="C21" s="155">
        <v>41829.8</v>
      </c>
      <c r="D21" s="155">
        <v>46240.2</v>
      </c>
      <c r="E21" s="162">
        <v>44608.1</v>
      </c>
      <c r="F21" s="132"/>
    </row>
    <row r="22" spans="1:6" ht="12.75">
      <c r="A22" s="109" t="s">
        <v>13</v>
      </c>
      <c r="B22" s="7">
        <v>13</v>
      </c>
      <c r="C22" s="155">
        <v>19775.2</v>
      </c>
      <c r="D22" s="155">
        <v>20625.8</v>
      </c>
      <c r="E22" s="162">
        <v>21856.6</v>
      </c>
      <c r="F22" s="132"/>
    </row>
    <row r="23" spans="1:6" ht="12.75">
      <c r="A23" s="109" t="s">
        <v>14</v>
      </c>
      <c r="B23" s="7">
        <v>14</v>
      </c>
      <c r="C23" s="155">
        <v>21527.2</v>
      </c>
      <c r="D23" s="155">
        <v>21537.2</v>
      </c>
      <c r="E23" s="162">
        <v>23011.5</v>
      </c>
      <c r="F23" s="132"/>
    </row>
    <row r="24" spans="1:6" ht="12.75">
      <c r="A24" s="109" t="s">
        <v>15</v>
      </c>
      <c r="B24" s="7">
        <v>15</v>
      </c>
      <c r="C24" s="155">
        <v>11856.7</v>
      </c>
      <c r="D24" s="155">
        <v>13189.5</v>
      </c>
      <c r="E24" s="162">
        <v>14965.9</v>
      </c>
      <c r="F24" s="132"/>
    </row>
    <row r="25" spans="1:6" ht="12.75">
      <c r="A25" s="109" t="s">
        <v>16</v>
      </c>
      <c r="B25" s="7">
        <v>16</v>
      </c>
      <c r="C25" s="155">
        <v>42841.7</v>
      </c>
      <c r="D25" s="155">
        <v>41216.9</v>
      </c>
      <c r="E25" s="162">
        <v>51661.8</v>
      </c>
      <c r="F25" s="132"/>
    </row>
    <row r="26" spans="1:6" ht="12.75">
      <c r="A26" s="109" t="s">
        <v>17</v>
      </c>
      <c r="B26" s="7">
        <v>17</v>
      </c>
      <c r="C26" s="155">
        <v>21245.8</v>
      </c>
      <c r="D26" s="155">
        <v>25234.3</v>
      </c>
      <c r="E26" s="162">
        <v>27969</v>
      </c>
      <c r="F26" s="132"/>
    </row>
    <row r="27" spans="1:6" ht="12.75">
      <c r="A27" s="109" t="s">
        <v>18</v>
      </c>
      <c r="B27" s="7">
        <v>18</v>
      </c>
      <c r="C27" s="155">
        <v>20135.6</v>
      </c>
      <c r="D27" s="155">
        <v>22151.8</v>
      </c>
      <c r="E27" s="162">
        <v>22614</v>
      </c>
      <c r="F27" s="132"/>
    </row>
    <row r="28" spans="1:6" ht="12.75">
      <c r="A28" s="109" t="s">
        <v>19</v>
      </c>
      <c r="B28" s="7">
        <v>19</v>
      </c>
      <c r="C28" s="155">
        <v>23620.4</v>
      </c>
      <c r="D28" s="155">
        <v>21982.2</v>
      </c>
      <c r="E28" s="162">
        <v>23795.7</v>
      </c>
      <c r="F28" s="132"/>
    </row>
    <row r="29" spans="1:6" s="12" customFormat="1" ht="12.75">
      <c r="A29" s="109" t="s">
        <v>159</v>
      </c>
      <c r="B29" s="16">
        <v>20</v>
      </c>
      <c r="C29" s="155">
        <v>2743.4</v>
      </c>
      <c r="D29" s="155">
        <v>2354.5</v>
      </c>
      <c r="E29" s="162">
        <v>2609.3</v>
      </c>
      <c r="F29" s="132"/>
    </row>
    <row r="30" spans="1:6" ht="12.75" customHeight="1">
      <c r="A30" s="8" t="s">
        <v>20</v>
      </c>
      <c r="B30" s="7">
        <v>21</v>
      </c>
      <c r="C30" s="153">
        <v>146909.2</v>
      </c>
      <c r="D30" s="153">
        <v>154161.3</v>
      </c>
      <c r="E30" s="161">
        <v>159044.4</v>
      </c>
      <c r="F30" s="132"/>
    </row>
    <row r="31" spans="1:6" ht="12.75">
      <c r="A31" s="109" t="s">
        <v>21</v>
      </c>
      <c r="B31" s="7">
        <v>22</v>
      </c>
      <c r="C31" s="155">
        <v>2986.8</v>
      </c>
      <c r="D31" s="155">
        <v>2709</v>
      </c>
      <c r="E31" s="162">
        <v>2417.1</v>
      </c>
      <c r="F31" s="131"/>
    </row>
    <row r="32" spans="1:6" ht="12.75">
      <c r="A32" s="109" t="s">
        <v>22</v>
      </c>
      <c r="B32" s="7">
        <v>23</v>
      </c>
      <c r="C32" s="155">
        <v>7202.3</v>
      </c>
      <c r="D32" s="155">
        <v>7614</v>
      </c>
      <c r="E32" s="162">
        <v>7799.7</v>
      </c>
      <c r="F32" s="132"/>
    </row>
    <row r="33" spans="1:6" ht="12.75">
      <c r="A33" s="109" t="s">
        <v>23</v>
      </c>
      <c r="B33" s="7">
        <v>24</v>
      </c>
      <c r="C33" s="155">
        <v>5564.6</v>
      </c>
      <c r="D33" s="155">
        <v>5173.8</v>
      </c>
      <c r="E33" s="162">
        <v>5389.9</v>
      </c>
      <c r="F33" s="132"/>
    </row>
    <row r="34" spans="1:6" ht="12.75">
      <c r="A34" s="121" t="s">
        <v>161</v>
      </c>
      <c r="B34" s="7">
        <v>25</v>
      </c>
      <c r="C34" s="155">
        <v>954.4</v>
      </c>
      <c r="D34" s="155">
        <v>739.7</v>
      </c>
      <c r="E34" s="162">
        <v>582.2</v>
      </c>
      <c r="F34" s="132"/>
    </row>
    <row r="35" spans="1:6" ht="25.5">
      <c r="A35" s="121" t="s">
        <v>160</v>
      </c>
      <c r="B35" s="7">
        <v>26</v>
      </c>
      <c r="C35" s="155">
        <v>4610.2</v>
      </c>
      <c r="D35" s="155">
        <v>4434.1</v>
      </c>
      <c r="E35" s="162">
        <v>4807.7</v>
      </c>
      <c r="F35" s="132"/>
    </row>
    <row r="36" spans="1:6" ht="12.75">
      <c r="A36" s="109" t="s">
        <v>24</v>
      </c>
      <c r="B36" s="7">
        <v>27</v>
      </c>
      <c r="C36" s="155">
        <v>18808.7</v>
      </c>
      <c r="D36" s="155">
        <v>20244.1</v>
      </c>
      <c r="E36" s="162">
        <v>19996</v>
      </c>
      <c r="F36" s="132"/>
    </row>
    <row r="37" spans="1:6" ht="12.75">
      <c r="A37" s="109" t="s">
        <v>25</v>
      </c>
      <c r="B37" s="7">
        <v>28</v>
      </c>
      <c r="C37" s="155">
        <v>14733.6</v>
      </c>
      <c r="D37" s="155">
        <v>15169</v>
      </c>
      <c r="E37" s="162">
        <v>18150.2</v>
      </c>
      <c r="F37" s="132"/>
    </row>
    <row r="38" spans="1:6" ht="12.75">
      <c r="A38" s="109" t="s">
        <v>26</v>
      </c>
      <c r="B38" s="7">
        <v>29</v>
      </c>
      <c r="C38" s="155">
        <v>60217.9</v>
      </c>
      <c r="D38" s="155">
        <v>61516.6</v>
      </c>
      <c r="E38" s="162">
        <v>60790.3</v>
      </c>
      <c r="F38" s="132"/>
    </row>
    <row r="39" spans="1:6" ht="12.75">
      <c r="A39" s="109" t="s">
        <v>27</v>
      </c>
      <c r="B39" s="7">
        <v>30</v>
      </c>
      <c r="C39" s="155">
        <v>1462.3</v>
      </c>
      <c r="D39" s="155">
        <v>1110.9</v>
      </c>
      <c r="E39" s="162">
        <v>1228.1</v>
      </c>
      <c r="F39" s="132"/>
    </row>
    <row r="40" spans="1:6" s="12" customFormat="1" ht="12.75">
      <c r="A40" s="109" t="s">
        <v>28</v>
      </c>
      <c r="B40" s="16">
        <v>31</v>
      </c>
      <c r="C40" s="155">
        <v>16845.1</v>
      </c>
      <c r="D40" s="155">
        <v>18349.9</v>
      </c>
      <c r="E40" s="156">
        <v>17222.1</v>
      </c>
      <c r="F40" s="132"/>
    </row>
    <row r="41" spans="1:6" ht="12.75">
      <c r="A41" s="109" t="s">
        <v>29</v>
      </c>
      <c r="B41" s="7">
        <v>32</v>
      </c>
      <c r="C41" s="155">
        <v>19088</v>
      </c>
      <c r="D41" s="155">
        <v>22274</v>
      </c>
      <c r="E41" s="156">
        <v>26051</v>
      </c>
      <c r="F41" s="132"/>
    </row>
    <row r="42" spans="1:6" ht="12.75">
      <c r="A42" s="8" t="s">
        <v>30</v>
      </c>
      <c r="B42" s="7">
        <v>33</v>
      </c>
      <c r="C42" s="153">
        <v>261300.7</v>
      </c>
      <c r="D42" s="153">
        <v>277917.3</v>
      </c>
      <c r="E42" s="154">
        <v>288289.6</v>
      </c>
      <c r="F42" s="132"/>
    </row>
    <row r="43" spans="1:6" ht="12.75">
      <c r="A43" s="109" t="s">
        <v>31</v>
      </c>
      <c r="B43" s="7">
        <v>34</v>
      </c>
      <c r="C43" s="155">
        <v>7621.5</v>
      </c>
      <c r="D43" s="155">
        <v>6792.4</v>
      </c>
      <c r="E43" s="156">
        <v>9302.7</v>
      </c>
      <c r="F43" s="131"/>
    </row>
    <row r="44" spans="1:6" ht="12.75">
      <c r="A44" s="109" t="s">
        <v>35</v>
      </c>
      <c r="B44" s="7">
        <v>35</v>
      </c>
      <c r="C44" s="155">
        <v>19368.6</v>
      </c>
      <c r="D44" s="155">
        <v>21823.5</v>
      </c>
      <c r="E44" s="156">
        <v>22109.7</v>
      </c>
      <c r="F44" s="132"/>
    </row>
    <row r="45" spans="1:6" ht="12.75">
      <c r="A45" s="109" t="s">
        <v>162</v>
      </c>
      <c r="B45" s="7">
        <v>36</v>
      </c>
      <c r="C45" s="155">
        <v>22070.6</v>
      </c>
      <c r="D45" s="155">
        <v>20925.5</v>
      </c>
      <c r="E45" s="156">
        <v>18345.5</v>
      </c>
      <c r="F45" s="132"/>
    </row>
    <row r="46" spans="1:6" ht="12.75">
      <c r="A46" s="109" t="s">
        <v>39</v>
      </c>
      <c r="B46" s="7">
        <v>37</v>
      </c>
      <c r="C46" s="155">
        <v>87835.7</v>
      </c>
      <c r="D46" s="155">
        <v>96983.7</v>
      </c>
      <c r="E46" s="156">
        <v>104549.8</v>
      </c>
      <c r="F46" s="132"/>
    </row>
    <row r="47" spans="1:6" s="12" customFormat="1" ht="12.75">
      <c r="A47" s="109" t="s">
        <v>41</v>
      </c>
      <c r="B47" s="16">
        <v>38</v>
      </c>
      <c r="C47" s="155">
        <v>15400.2</v>
      </c>
      <c r="D47" s="155">
        <v>16926.1</v>
      </c>
      <c r="E47" s="156">
        <v>16817.4</v>
      </c>
      <c r="F47" s="132"/>
    </row>
    <row r="48" spans="1:6" ht="12.75">
      <c r="A48" s="109" t="s">
        <v>42</v>
      </c>
      <c r="B48" s="7">
        <v>39</v>
      </c>
      <c r="C48" s="155">
        <v>36371.9</v>
      </c>
      <c r="D48" s="155">
        <v>37259.7</v>
      </c>
      <c r="E48" s="156">
        <v>39869.4</v>
      </c>
      <c r="F48" s="132"/>
    </row>
    <row r="49" spans="1:6" ht="12.75">
      <c r="A49" s="109" t="s">
        <v>43</v>
      </c>
      <c r="B49" s="7">
        <v>40</v>
      </c>
      <c r="C49" s="155">
        <v>72428.6</v>
      </c>
      <c r="D49" s="155">
        <v>77000</v>
      </c>
      <c r="E49" s="156">
        <v>77099.9</v>
      </c>
      <c r="F49" s="132"/>
    </row>
    <row r="50" spans="1:6" ht="12.75">
      <c r="A50" s="109" t="s">
        <v>163</v>
      </c>
      <c r="B50" s="7">
        <v>41</v>
      </c>
      <c r="C50" s="155">
        <v>203.8</v>
      </c>
      <c r="D50" s="155">
        <v>206.5</v>
      </c>
      <c r="E50" s="156">
        <v>195.2</v>
      </c>
      <c r="F50" s="131"/>
    </row>
    <row r="51" spans="1:6" ht="25.5">
      <c r="A51" s="8" t="s">
        <v>155</v>
      </c>
      <c r="B51" s="7">
        <v>42</v>
      </c>
      <c r="C51" s="153">
        <v>168602.5</v>
      </c>
      <c r="D51" s="153">
        <v>179833</v>
      </c>
      <c r="E51" s="154">
        <v>190968.4</v>
      </c>
      <c r="F51" s="132"/>
    </row>
    <row r="52" spans="1:6" ht="12.75">
      <c r="A52" s="109" t="s">
        <v>32</v>
      </c>
      <c r="B52" s="7">
        <v>43</v>
      </c>
      <c r="C52" s="155">
        <v>50198.9</v>
      </c>
      <c r="D52" s="155">
        <v>56136.5</v>
      </c>
      <c r="E52" s="156">
        <v>61698.8</v>
      </c>
      <c r="F52" s="132"/>
    </row>
    <row r="53" spans="1:6" ht="12.75">
      <c r="A53" s="109" t="s">
        <v>33</v>
      </c>
      <c r="B53" s="7">
        <v>44</v>
      </c>
      <c r="C53" s="155">
        <v>4585</v>
      </c>
      <c r="D53" s="155">
        <v>5576.3</v>
      </c>
      <c r="E53" s="156">
        <v>7078.7</v>
      </c>
      <c r="F53" s="132"/>
    </row>
    <row r="54" spans="1:6" s="12" customFormat="1" ht="12.75">
      <c r="A54" s="109" t="s">
        <v>34</v>
      </c>
      <c r="B54" s="16">
        <v>45</v>
      </c>
      <c r="C54" s="155">
        <v>18380.6</v>
      </c>
      <c r="D54" s="155">
        <v>19433.7</v>
      </c>
      <c r="E54" s="156">
        <v>20824.6</v>
      </c>
      <c r="F54" s="132"/>
    </row>
    <row r="55" spans="1:6" ht="12.75">
      <c r="A55" s="109" t="s">
        <v>36</v>
      </c>
      <c r="B55" s="7">
        <v>46</v>
      </c>
      <c r="C55" s="155">
        <v>13921.5</v>
      </c>
      <c r="D55" s="155">
        <v>13879.3</v>
      </c>
      <c r="E55" s="162">
        <v>14543.8</v>
      </c>
      <c r="F55" s="132"/>
    </row>
    <row r="56" spans="1:6" ht="12.75">
      <c r="A56" s="109" t="s">
        <v>37</v>
      </c>
      <c r="B56" s="7">
        <v>47</v>
      </c>
      <c r="C56" s="155">
        <v>13710.1</v>
      </c>
      <c r="D56" s="155">
        <v>11959.9</v>
      </c>
      <c r="E56" s="162">
        <v>12344.9</v>
      </c>
      <c r="F56" s="132"/>
    </row>
    <row r="57" spans="1:6" ht="12.75">
      <c r="A57" s="109" t="s">
        <v>38</v>
      </c>
      <c r="B57" s="7">
        <v>48</v>
      </c>
      <c r="C57" s="155">
        <v>12843</v>
      </c>
      <c r="D57" s="155">
        <v>14893.9</v>
      </c>
      <c r="E57" s="162">
        <v>17170.8</v>
      </c>
      <c r="F57" s="132"/>
    </row>
    <row r="58" spans="1:6" ht="12.75">
      <c r="A58" s="109" t="s">
        <v>40</v>
      </c>
      <c r="B58" s="7">
        <v>49</v>
      </c>
      <c r="C58" s="155">
        <v>54963.4</v>
      </c>
      <c r="D58" s="155">
        <v>57953.4</v>
      </c>
      <c r="E58" s="162">
        <v>57306.8</v>
      </c>
      <c r="F58" s="131"/>
    </row>
    <row r="59" spans="1:6" ht="12.75">
      <c r="A59" s="8" t="s">
        <v>44</v>
      </c>
      <c r="B59" s="7">
        <v>50</v>
      </c>
      <c r="C59" s="153">
        <v>574725.5</v>
      </c>
      <c r="D59" s="153">
        <v>596471.4</v>
      </c>
      <c r="E59" s="161">
        <v>616114.4</v>
      </c>
      <c r="F59" s="132"/>
    </row>
    <row r="60" spans="1:6" ht="12.75">
      <c r="A60" s="109" t="s">
        <v>45</v>
      </c>
      <c r="B60" s="7">
        <v>51</v>
      </c>
      <c r="C60" s="155">
        <v>84315.7</v>
      </c>
      <c r="D60" s="155">
        <v>89426</v>
      </c>
      <c r="E60" s="162">
        <v>92966.6</v>
      </c>
      <c r="F60" s="132"/>
    </row>
    <row r="61" spans="1:6" ht="12.75">
      <c r="A61" s="109" t="s">
        <v>46</v>
      </c>
      <c r="B61" s="7">
        <v>52</v>
      </c>
      <c r="C61" s="155">
        <v>30214.3</v>
      </c>
      <c r="D61" s="155">
        <v>27448.5</v>
      </c>
      <c r="E61" s="162">
        <v>30593.4</v>
      </c>
      <c r="F61" s="132"/>
    </row>
    <row r="62" spans="1:6" ht="12.75">
      <c r="A62" s="109" t="s">
        <v>47</v>
      </c>
      <c r="B62" s="7">
        <v>53</v>
      </c>
      <c r="C62" s="155">
        <v>31550.7</v>
      </c>
      <c r="D62" s="155">
        <v>34503.8</v>
      </c>
      <c r="E62" s="163">
        <v>36449.9</v>
      </c>
      <c r="F62" s="132"/>
    </row>
    <row r="63" spans="1:6" ht="12.75">
      <c r="A63" s="109" t="s">
        <v>48</v>
      </c>
      <c r="B63" s="7">
        <v>54</v>
      </c>
      <c r="C63" s="155">
        <v>107710.2</v>
      </c>
      <c r="D63" s="155">
        <v>112660.1</v>
      </c>
      <c r="E63" s="162">
        <v>116332.6</v>
      </c>
      <c r="F63" s="132"/>
    </row>
    <row r="64" spans="1:6" ht="12.75">
      <c r="A64" s="109" t="s">
        <v>49</v>
      </c>
      <c r="B64" s="7">
        <v>55</v>
      </c>
      <c r="C64" s="155">
        <v>39065.1</v>
      </c>
      <c r="D64" s="155">
        <v>41676.6</v>
      </c>
      <c r="E64" s="162">
        <v>42438.2</v>
      </c>
      <c r="F64" s="132"/>
    </row>
    <row r="65" spans="1:6" ht="12.75">
      <c r="A65" s="109" t="s">
        <v>50</v>
      </c>
      <c r="B65" s="7">
        <v>56</v>
      </c>
      <c r="C65" s="155">
        <v>19155.5</v>
      </c>
      <c r="D65" s="155">
        <v>19968.7</v>
      </c>
      <c r="E65" s="162">
        <v>21269.3</v>
      </c>
      <c r="F65" s="132"/>
    </row>
    <row r="66" spans="1:6" ht="12.75">
      <c r="A66" s="109" t="s">
        <v>51</v>
      </c>
      <c r="B66" s="7">
        <v>57</v>
      </c>
      <c r="C66" s="155">
        <v>27817.2</v>
      </c>
      <c r="D66" s="155">
        <v>27509.1</v>
      </c>
      <c r="E66" s="162">
        <v>28637.6</v>
      </c>
      <c r="F66" s="132"/>
    </row>
    <row r="67" spans="1:6" ht="12.75">
      <c r="A67" s="109" t="s">
        <v>52</v>
      </c>
      <c r="B67" s="7">
        <v>58</v>
      </c>
      <c r="C67" s="155">
        <v>23333.1</v>
      </c>
      <c r="D67" s="155">
        <v>24734</v>
      </c>
      <c r="E67" s="162">
        <v>26326.3</v>
      </c>
      <c r="F67" s="132"/>
    </row>
    <row r="68" spans="1:6" ht="12.75">
      <c r="A68" s="109" t="s">
        <v>53</v>
      </c>
      <c r="B68" s="7">
        <v>59</v>
      </c>
      <c r="C68" s="155">
        <v>35427.3</v>
      </c>
      <c r="D68" s="155">
        <v>37804.3</v>
      </c>
      <c r="E68" s="162">
        <v>37726.4</v>
      </c>
      <c r="F68" s="132"/>
    </row>
    <row r="69" spans="1:6" s="12" customFormat="1" ht="12.75">
      <c r="A69" s="109" t="s">
        <v>54</v>
      </c>
      <c r="B69" s="16">
        <v>60</v>
      </c>
      <c r="C69" s="155">
        <v>55961.9</v>
      </c>
      <c r="D69" s="155">
        <v>56117.1</v>
      </c>
      <c r="E69" s="162">
        <v>53838.1</v>
      </c>
      <c r="F69" s="132"/>
    </row>
    <row r="70" spans="1:6" ht="12.75">
      <c r="A70" s="109" t="s">
        <v>55</v>
      </c>
      <c r="B70" s="7">
        <v>61</v>
      </c>
      <c r="C70" s="155">
        <v>31021.6</v>
      </c>
      <c r="D70" s="155">
        <v>34153.5</v>
      </c>
      <c r="E70" s="162">
        <v>37877.2</v>
      </c>
      <c r="F70" s="132"/>
    </row>
    <row r="71" spans="1:6" ht="12.75">
      <c r="A71" s="109" t="s">
        <v>56</v>
      </c>
      <c r="B71" s="7">
        <v>62</v>
      </c>
      <c r="C71" s="155">
        <v>35425</v>
      </c>
      <c r="D71" s="155">
        <v>34246.7</v>
      </c>
      <c r="E71" s="162">
        <v>33032.2</v>
      </c>
      <c r="F71" s="132"/>
    </row>
    <row r="72" spans="1:6" ht="12.75">
      <c r="A72" s="109" t="s">
        <v>57</v>
      </c>
      <c r="B72" s="7">
        <v>63</v>
      </c>
      <c r="C72" s="155">
        <v>40859</v>
      </c>
      <c r="D72" s="155">
        <v>42118.4</v>
      </c>
      <c r="E72" s="162">
        <v>44517.8</v>
      </c>
      <c r="F72" s="132"/>
    </row>
    <row r="73" spans="1:6" ht="12.75">
      <c r="A73" s="109" t="s">
        <v>58</v>
      </c>
      <c r="B73" s="7">
        <v>64</v>
      </c>
      <c r="C73" s="155">
        <v>12869</v>
      </c>
      <c r="D73" s="155">
        <v>14104.5</v>
      </c>
      <c r="E73" s="162">
        <v>14108.9</v>
      </c>
      <c r="F73" s="131"/>
    </row>
    <row r="74" spans="1:6" ht="12.75">
      <c r="A74" s="8" t="s">
        <v>59</v>
      </c>
      <c r="B74" s="7">
        <v>65</v>
      </c>
      <c r="C74" s="153">
        <v>174539.6</v>
      </c>
      <c r="D74" s="153">
        <v>182218.5</v>
      </c>
      <c r="E74" s="161">
        <v>187517.9</v>
      </c>
      <c r="F74" s="132"/>
    </row>
    <row r="75" spans="1:6" ht="12.75">
      <c r="A75" s="109" t="s">
        <v>60</v>
      </c>
      <c r="B75" s="7">
        <v>66</v>
      </c>
      <c r="C75" s="155">
        <v>14475.5</v>
      </c>
      <c r="D75" s="155">
        <v>16203.9</v>
      </c>
      <c r="E75" s="162">
        <v>15124</v>
      </c>
      <c r="F75" s="132"/>
    </row>
    <row r="76" spans="1:6" s="12" customFormat="1" ht="12.75">
      <c r="A76" s="109" t="s">
        <v>61</v>
      </c>
      <c r="B76" s="16">
        <v>67</v>
      </c>
      <c r="C76" s="155">
        <v>47270</v>
      </c>
      <c r="D76" s="155">
        <v>46858.5</v>
      </c>
      <c r="E76" s="162">
        <v>50377.8</v>
      </c>
      <c r="F76" s="132"/>
    </row>
    <row r="77" spans="1:6" ht="12.75">
      <c r="A77" s="109" t="s">
        <v>62</v>
      </c>
      <c r="B77" s="7">
        <v>68</v>
      </c>
      <c r="C77" s="155">
        <v>41047.1</v>
      </c>
      <c r="D77" s="155">
        <v>42698.2</v>
      </c>
      <c r="E77" s="162">
        <v>43728.7</v>
      </c>
      <c r="F77" s="132"/>
    </row>
    <row r="78" spans="1:6" ht="25.5">
      <c r="A78" s="121" t="s">
        <v>164</v>
      </c>
      <c r="B78" s="7">
        <v>69</v>
      </c>
      <c r="C78" s="155">
        <v>3537.4</v>
      </c>
      <c r="D78" s="155">
        <v>3553.6</v>
      </c>
      <c r="E78" s="162">
        <v>3885.2</v>
      </c>
      <c r="F78" s="132"/>
    </row>
    <row r="79" spans="1:6" ht="12.75">
      <c r="A79" s="121" t="s">
        <v>89</v>
      </c>
      <c r="B79" s="7">
        <v>70</v>
      </c>
      <c r="C79" s="155">
        <v>2026.8</v>
      </c>
      <c r="D79" s="155">
        <v>2220.3</v>
      </c>
      <c r="E79" s="162">
        <v>2618.2</v>
      </c>
      <c r="F79" s="132"/>
    </row>
    <row r="80" spans="1:6" ht="25.5">
      <c r="A80" s="121" t="s">
        <v>165</v>
      </c>
      <c r="B80" s="7">
        <v>71</v>
      </c>
      <c r="C80" s="155">
        <v>35482.9</v>
      </c>
      <c r="D80" s="155">
        <v>36924.4</v>
      </c>
      <c r="E80" s="162">
        <v>37225.4</v>
      </c>
      <c r="F80" s="132"/>
    </row>
    <row r="81" spans="1:6" ht="12.75">
      <c r="A81" s="109" t="s">
        <v>63</v>
      </c>
      <c r="B81" s="7">
        <v>72</v>
      </c>
      <c r="C81" s="155">
        <v>71747</v>
      </c>
      <c r="D81" s="155">
        <v>76457.8</v>
      </c>
      <c r="E81" s="162">
        <v>78287.4</v>
      </c>
      <c r="F81" s="131"/>
    </row>
    <row r="82" spans="1:6" ht="12.75">
      <c r="A82" s="8" t="s">
        <v>64</v>
      </c>
      <c r="B82" s="7">
        <v>73</v>
      </c>
      <c r="C82" s="153">
        <v>311240.4</v>
      </c>
      <c r="D82" s="153">
        <v>321949.1</v>
      </c>
      <c r="E82" s="161">
        <v>328770.5</v>
      </c>
      <c r="F82" s="132"/>
    </row>
    <row r="83" spans="1:6" ht="12.75">
      <c r="A83" s="109" t="s">
        <v>65</v>
      </c>
      <c r="B83" s="7">
        <v>74</v>
      </c>
      <c r="C83" s="155">
        <v>7842.8</v>
      </c>
      <c r="D83" s="155">
        <v>9181</v>
      </c>
      <c r="E83" s="162">
        <v>8732.8</v>
      </c>
      <c r="F83" s="132"/>
    </row>
    <row r="84" spans="1:6" ht="12.75">
      <c r="A84" s="109" t="s">
        <v>66</v>
      </c>
      <c r="B84" s="7">
        <v>75</v>
      </c>
      <c r="C84" s="155">
        <v>11098.9</v>
      </c>
      <c r="D84" s="155">
        <v>11130.4</v>
      </c>
      <c r="E84" s="162">
        <v>10719.6</v>
      </c>
      <c r="F84" s="132"/>
    </row>
    <row r="85" spans="1:6" ht="12.75">
      <c r="A85" s="109" t="s">
        <v>67</v>
      </c>
      <c r="B85" s="7">
        <v>76</v>
      </c>
      <c r="C85" s="155">
        <v>4669.1</v>
      </c>
      <c r="D85" s="155">
        <v>4702.5</v>
      </c>
      <c r="E85" s="162">
        <v>4805.2</v>
      </c>
      <c r="F85" s="132"/>
    </row>
    <row r="86" spans="1:6" ht="12.75">
      <c r="A86" s="109" t="s">
        <v>68</v>
      </c>
      <c r="B86" s="7">
        <v>77</v>
      </c>
      <c r="C86" s="155">
        <v>9175.5</v>
      </c>
      <c r="D86" s="155">
        <v>10097.1</v>
      </c>
      <c r="E86" s="162">
        <v>11424.9</v>
      </c>
      <c r="F86" s="132"/>
    </row>
    <row r="87" spans="1:6" ht="12.75">
      <c r="A87" s="109" t="s">
        <v>69</v>
      </c>
      <c r="B87" s="7">
        <v>78</v>
      </c>
      <c r="C87" s="155">
        <v>56399.2</v>
      </c>
      <c r="D87" s="155">
        <v>58199.5</v>
      </c>
      <c r="E87" s="162">
        <v>56772.9</v>
      </c>
      <c r="F87" s="132"/>
    </row>
    <row r="88" spans="1:6" ht="12.75">
      <c r="A88" s="109" t="s">
        <v>70</v>
      </c>
      <c r="B88" s="7">
        <v>79</v>
      </c>
      <c r="C88" s="155">
        <v>15487.4</v>
      </c>
      <c r="D88" s="155">
        <v>16441.9</v>
      </c>
      <c r="E88" s="162">
        <v>16465.6</v>
      </c>
      <c r="F88" s="132"/>
    </row>
    <row r="89" spans="1:6" s="12" customFormat="1" ht="12.75">
      <c r="A89" s="109" t="s">
        <v>71</v>
      </c>
      <c r="B89" s="16">
        <v>80</v>
      </c>
      <c r="C89" s="155">
        <v>41758.3</v>
      </c>
      <c r="D89" s="155">
        <v>45887.1</v>
      </c>
      <c r="E89" s="162">
        <v>44943.8</v>
      </c>
      <c r="F89" s="132"/>
    </row>
    <row r="90" spans="1:6" ht="12.75">
      <c r="A90" s="109" t="s">
        <v>72</v>
      </c>
      <c r="B90" s="7">
        <v>81</v>
      </c>
      <c r="C90" s="155">
        <v>33927.9</v>
      </c>
      <c r="D90" s="155">
        <v>36117.8</v>
      </c>
      <c r="E90" s="162">
        <v>38344.5</v>
      </c>
      <c r="F90" s="132"/>
    </row>
    <row r="91" spans="1:6" ht="12.75">
      <c r="A91" s="109" t="s">
        <v>73</v>
      </c>
      <c r="B91" s="7">
        <v>82</v>
      </c>
      <c r="C91" s="155">
        <v>26546.2</v>
      </c>
      <c r="D91" s="155">
        <v>26287.5</v>
      </c>
      <c r="E91" s="162">
        <v>26270.1</v>
      </c>
      <c r="F91" s="132"/>
    </row>
    <row r="92" spans="1:6" ht="12.75">
      <c r="A92" s="109" t="s">
        <v>74</v>
      </c>
      <c r="B92" s="7">
        <v>83</v>
      </c>
      <c r="C92" s="155">
        <v>42456.6</v>
      </c>
      <c r="D92" s="155">
        <v>44762.3</v>
      </c>
      <c r="E92" s="162">
        <v>46353.5</v>
      </c>
      <c r="F92" s="132"/>
    </row>
    <row r="93" spans="1:6" ht="12.75">
      <c r="A93" s="109" t="s">
        <v>75</v>
      </c>
      <c r="B93" s="7">
        <v>84</v>
      </c>
      <c r="C93" s="155">
        <v>43794.2</v>
      </c>
      <c r="D93" s="155">
        <v>41912.4</v>
      </c>
      <c r="E93" s="162">
        <v>44098.6</v>
      </c>
      <c r="F93" s="132"/>
    </row>
    <row r="94" spans="1:6" ht="12.75">
      <c r="A94" s="109" t="s">
        <v>76</v>
      </c>
      <c r="B94" s="7">
        <v>85</v>
      </c>
      <c r="C94" s="155">
        <v>18084.4</v>
      </c>
      <c r="D94" s="155">
        <v>17229.5</v>
      </c>
      <c r="E94" s="162">
        <v>19839</v>
      </c>
      <c r="F94" s="131"/>
    </row>
    <row r="95" spans="1:6" ht="14.25" customHeight="1">
      <c r="A95" s="8" t="s">
        <v>77</v>
      </c>
      <c r="B95" s="7">
        <v>86</v>
      </c>
      <c r="C95" s="153">
        <v>61736.4</v>
      </c>
      <c r="D95" s="153">
        <v>64790.6</v>
      </c>
      <c r="E95" s="161">
        <v>66411</v>
      </c>
      <c r="F95" s="132"/>
    </row>
    <row r="96" spans="1:6" ht="12.75">
      <c r="A96" s="109" t="s">
        <v>78</v>
      </c>
      <c r="B96" s="7">
        <v>87</v>
      </c>
      <c r="C96" s="155">
        <v>14682.9</v>
      </c>
      <c r="D96" s="155">
        <v>15417.6</v>
      </c>
      <c r="E96" s="162">
        <v>17183.1</v>
      </c>
      <c r="F96" s="132"/>
    </row>
    <row r="97" spans="1:6" ht="12.75">
      <c r="A97" s="109" t="s">
        <v>79</v>
      </c>
      <c r="B97" s="7">
        <v>88</v>
      </c>
      <c r="C97" s="155">
        <v>3551.1</v>
      </c>
      <c r="D97" s="155">
        <v>4035</v>
      </c>
      <c r="E97" s="162">
        <v>4310</v>
      </c>
      <c r="F97" s="132"/>
    </row>
    <row r="98" spans="1:6" ht="12.75">
      <c r="A98" s="109" t="s">
        <v>80</v>
      </c>
      <c r="B98" s="7">
        <v>89</v>
      </c>
      <c r="C98" s="155">
        <v>15274.2</v>
      </c>
      <c r="D98" s="155">
        <v>15634.7</v>
      </c>
      <c r="E98" s="162">
        <v>15349.5</v>
      </c>
      <c r="F98" s="132"/>
    </row>
    <row r="99" spans="1:6" ht="12.75">
      <c r="A99" s="109" t="s">
        <v>81</v>
      </c>
      <c r="C99" s="155">
        <v>9027.3</v>
      </c>
      <c r="D99" s="155">
        <v>8479.9</v>
      </c>
      <c r="E99" s="162">
        <v>7751.8</v>
      </c>
      <c r="F99" s="132"/>
    </row>
    <row r="100" spans="1:6" ht="12.75">
      <c r="A100" s="109" t="s">
        <v>82</v>
      </c>
      <c r="C100" s="155">
        <v>13202.9</v>
      </c>
      <c r="D100" s="155">
        <v>14330.1</v>
      </c>
      <c r="E100" s="156">
        <v>14305.9</v>
      </c>
      <c r="F100" s="132"/>
    </row>
    <row r="101" spans="1:6" ht="12.75">
      <c r="A101" s="109" t="s">
        <v>83</v>
      </c>
      <c r="C101" s="155">
        <v>1078.3</v>
      </c>
      <c r="D101" s="155">
        <v>1261.8</v>
      </c>
      <c r="E101" s="156">
        <v>1232.8</v>
      </c>
      <c r="F101" s="132"/>
    </row>
    <row r="102" spans="1:6" ht="12.75">
      <c r="A102" s="109" t="s">
        <v>84</v>
      </c>
      <c r="C102" s="155">
        <v>3185.3</v>
      </c>
      <c r="D102" s="155">
        <v>3922.9</v>
      </c>
      <c r="E102" s="156">
        <v>3949.5</v>
      </c>
      <c r="F102" s="132"/>
    </row>
    <row r="103" spans="1:6" ht="12.75">
      <c r="A103" s="109" t="s">
        <v>85</v>
      </c>
      <c r="C103" s="155">
        <v>1316.6</v>
      </c>
      <c r="D103" s="155">
        <v>1196.2</v>
      </c>
      <c r="E103" s="156">
        <v>943.1</v>
      </c>
      <c r="F103" s="132"/>
    </row>
    <row r="104" spans="1:6" ht="12.75">
      <c r="A104" s="109" t="s">
        <v>86</v>
      </c>
      <c r="C104" s="155">
        <v>417.9</v>
      </c>
      <c r="D104" s="155">
        <v>512.4</v>
      </c>
      <c r="E104" s="156">
        <v>1385.3</v>
      </c>
      <c r="F104" s="131"/>
    </row>
    <row r="105" spans="1:5" ht="38.25">
      <c r="A105" s="122" t="s">
        <v>166</v>
      </c>
      <c r="C105" s="154">
        <f>C82-C84-C88</f>
        <v>284654.1</v>
      </c>
      <c r="D105" s="154">
        <f>D82-D84-D88</f>
        <v>294376.79999999993</v>
      </c>
      <c r="E105" s="154">
        <f>E82-E84-E88</f>
        <v>301585.30000000005</v>
      </c>
    </row>
    <row r="106" spans="1:5" ht="38.25">
      <c r="A106" s="122" t="s">
        <v>167</v>
      </c>
      <c r="C106" s="154">
        <f>C95+C84+C88</f>
        <v>88322.7</v>
      </c>
      <c r="D106" s="154">
        <f>D95+D84+D88</f>
        <v>92362.9</v>
      </c>
      <c r="E106" s="154">
        <f>E95+E84+E88</f>
        <v>93596.20000000001</v>
      </c>
    </row>
    <row r="107" spans="3:5" ht="12.75">
      <c r="C107" s="12"/>
      <c r="D107" s="12"/>
      <c r="E107" s="12"/>
    </row>
    <row r="146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6.25390625" style="0" customWidth="1"/>
    <col min="4" max="4" width="15.25390625" style="0" customWidth="1"/>
    <col min="5" max="5" width="15.375" style="0" customWidth="1"/>
    <col min="6" max="14" width="10.25390625" style="0" customWidth="1"/>
    <col min="15" max="15" width="9.87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35</v>
      </c>
    </row>
    <row r="3" ht="12.75">
      <c r="A3" s="14"/>
    </row>
    <row r="4" spans="1:14" ht="15">
      <c r="A4" s="203" t="s">
        <v>87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165"/>
      <c r="D8" s="165"/>
      <c r="E8" s="165"/>
    </row>
    <row r="9" spans="1:5" ht="12.75" hidden="1">
      <c r="A9" s="5" t="s">
        <v>0</v>
      </c>
      <c r="B9" s="5"/>
      <c r="C9" s="166">
        <v>11</v>
      </c>
      <c r="D9" s="166">
        <v>12</v>
      </c>
      <c r="E9" s="167"/>
    </row>
    <row r="10" spans="1:6" s="12" customFormat="1" ht="12.75">
      <c r="A10" s="6" t="s">
        <v>1</v>
      </c>
      <c r="B10" s="16">
        <v>1</v>
      </c>
      <c r="C10" s="158">
        <v>1324761.1</v>
      </c>
      <c r="D10" s="158">
        <v>1390032.1</v>
      </c>
      <c r="E10" s="160">
        <v>1482255.4</v>
      </c>
      <c r="F10" s="131"/>
    </row>
    <row r="11" spans="1:6" s="12" customFormat="1" ht="12.75">
      <c r="A11" s="6" t="s">
        <v>2</v>
      </c>
      <c r="B11" s="16">
        <v>2</v>
      </c>
      <c r="C11" s="153">
        <v>470978.1</v>
      </c>
      <c r="D11" s="153">
        <v>488330.3</v>
      </c>
      <c r="E11" s="154">
        <v>539697.3</v>
      </c>
      <c r="F11" s="131"/>
    </row>
    <row r="12" spans="1:6" ht="12.75">
      <c r="A12" s="109" t="s">
        <v>3</v>
      </c>
      <c r="B12" s="7">
        <v>3</v>
      </c>
      <c r="C12" s="155">
        <v>143979</v>
      </c>
      <c r="D12" s="155">
        <v>139948.4</v>
      </c>
      <c r="E12" s="156">
        <v>150398.5</v>
      </c>
      <c r="F12" s="131"/>
    </row>
    <row r="13" spans="1:6" ht="12.75">
      <c r="A13" s="109" t="s">
        <v>4</v>
      </c>
      <c r="B13" s="7">
        <v>4</v>
      </c>
      <c r="C13" s="155">
        <v>35160.5</v>
      </c>
      <c r="D13" s="155">
        <v>40095.6</v>
      </c>
      <c r="E13" s="156">
        <v>43860.4</v>
      </c>
      <c r="F13" s="132"/>
    </row>
    <row r="14" spans="1:6" ht="12.75">
      <c r="A14" s="109" t="s">
        <v>5</v>
      </c>
      <c r="B14" s="7">
        <v>5</v>
      </c>
      <c r="C14" s="155">
        <v>15847.8</v>
      </c>
      <c r="D14" s="155">
        <v>15870.4</v>
      </c>
      <c r="E14" s="156">
        <v>15899.5</v>
      </c>
      <c r="F14" s="132"/>
    </row>
    <row r="15" spans="1:6" ht="12.75">
      <c r="A15" s="109" t="s">
        <v>6</v>
      </c>
      <c r="B15" s="7">
        <v>6</v>
      </c>
      <c r="C15" s="155">
        <v>35237.3</v>
      </c>
      <c r="D15" s="155">
        <v>39890.5</v>
      </c>
      <c r="E15" s="156">
        <v>45181.2</v>
      </c>
      <c r="F15" s="132"/>
    </row>
    <row r="16" spans="1:6" ht="12.75">
      <c r="A16" s="109" t="s">
        <v>7</v>
      </c>
      <c r="B16" s="7">
        <v>7</v>
      </c>
      <c r="C16" s="155">
        <v>5548.2</v>
      </c>
      <c r="D16" s="155">
        <v>6229.8</v>
      </c>
      <c r="E16" s="156">
        <v>6409</v>
      </c>
      <c r="F16" s="132"/>
    </row>
    <row r="17" spans="1:6" ht="12.75">
      <c r="A17" s="109" t="s">
        <v>8</v>
      </c>
      <c r="B17" s="7">
        <v>8</v>
      </c>
      <c r="C17" s="155">
        <v>12848.7</v>
      </c>
      <c r="D17" s="155">
        <v>13587.5</v>
      </c>
      <c r="E17" s="156">
        <v>16328.8</v>
      </c>
      <c r="F17" s="132"/>
    </row>
    <row r="18" spans="1:6" ht="12.75">
      <c r="A18" s="109" t="s">
        <v>9</v>
      </c>
      <c r="B18" s="7">
        <v>9</v>
      </c>
      <c r="C18" s="155">
        <v>7216</v>
      </c>
      <c r="D18" s="155">
        <v>7413.1</v>
      </c>
      <c r="E18" s="156">
        <v>7394.3</v>
      </c>
      <c r="F18" s="132"/>
    </row>
    <row r="19" spans="1:6" ht="12.75">
      <c r="A19" s="109" t="s">
        <v>10</v>
      </c>
      <c r="B19" s="7">
        <v>10</v>
      </c>
      <c r="C19" s="155">
        <v>37696.8</v>
      </c>
      <c r="D19" s="155">
        <v>39547.2</v>
      </c>
      <c r="E19" s="156">
        <v>45016.5</v>
      </c>
      <c r="F19" s="132"/>
    </row>
    <row r="20" spans="1:6" ht="12.75">
      <c r="A20" s="109" t="s">
        <v>11</v>
      </c>
      <c r="B20" s="7">
        <v>11</v>
      </c>
      <c r="C20" s="155">
        <v>27495.6</v>
      </c>
      <c r="D20" s="155">
        <v>29163.6</v>
      </c>
      <c r="E20" s="156">
        <v>30670.4</v>
      </c>
      <c r="F20" s="132"/>
    </row>
    <row r="21" spans="1:6" ht="12.75">
      <c r="A21" s="109" t="s">
        <v>12</v>
      </c>
      <c r="B21" s="7">
        <v>12</v>
      </c>
      <c r="C21" s="155">
        <v>35229.3</v>
      </c>
      <c r="D21" s="155">
        <v>38513.8</v>
      </c>
      <c r="E21" s="156">
        <v>37029.6</v>
      </c>
      <c r="F21" s="132"/>
    </row>
    <row r="22" spans="1:6" ht="12.75">
      <c r="A22" s="109" t="s">
        <v>13</v>
      </c>
      <c r="B22" s="7">
        <v>13</v>
      </c>
      <c r="C22" s="155">
        <v>13386.8</v>
      </c>
      <c r="D22" s="155">
        <v>14137.2</v>
      </c>
      <c r="E22" s="156">
        <v>15796.7</v>
      </c>
      <c r="F22" s="132"/>
    </row>
    <row r="23" spans="1:6" ht="12.75">
      <c r="A23" s="109" t="s">
        <v>14</v>
      </c>
      <c r="B23" s="7">
        <v>14</v>
      </c>
      <c r="C23" s="155">
        <v>15062.9</v>
      </c>
      <c r="D23" s="155">
        <v>15183.7</v>
      </c>
      <c r="E23" s="156">
        <v>17037.7</v>
      </c>
      <c r="F23" s="132"/>
    </row>
    <row r="24" spans="1:6" ht="12.75">
      <c r="A24" s="109" t="s">
        <v>15</v>
      </c>
      <c r="B24" s="7">
        <v>15</v>
      </c>
      <c r="C24" s="155">
        <v>7685.6</v>
      </c>
      <c r="D24" s="155">
        <v>8654.4</v>
      </c>
      <c r="E24" s="156">
        <v>10185.9</v>
      </c>
      <c r="F24" s="132"/>
    </row>
    <row r="25" spans="1:6" ht="12.75">
      <c r="A25" s="109" t="s">
        <v>16</v>
      </c>
      <c r="B25" s="7">
        <v>16</v>
      </c>
      <c r="C25" s="155">
        <v>28395.5</v>
      </c>
      <c r="D25" s="155">
        <v>27346.7</v>
      </c>
      <c r="E25" s="156">
        <v>38724.4</v>
      </c>
      <c r="F25" s="132"/>
    </row>
    <row r="26" spans="1:6" ht="12.75">
      <c r="A26" s="109" t="s">
        <v>17</v>
      </c>
      <c r="B26" s="7">
        <v>17</v>
      </c>
      <c r="C26" s="155">
        <v>16577.9</v>
      </c>
      <c r="D26" s="155">
        <v>19645.7</v>
      </c>
      <c r="E26" s="156">
        <v>22339.7</v>
      </c>
      <c r="F26" s="132"/>
    </row>
    <row r="27" spans="1:6" ht="12.75">
      <c r="A27" s="109" t="s">
        <v>18</v>
      </c>
      <c r="B27" s="7">
        <v>18</v>
      </c>
      <c r="C27" s="155">
        <v>10872</v>
      </c>
      <c r="D27" s="155">
        <v>12422.3</v>
      </c>
      <c r="E27" s="156">
        <v>14766.1</v>
      </c>
      <c r="F27" s="132"/>
    </row>
    <row r="28" spans="1:6" ht="12.75">
      <c r="A28" s="109" t="s">
        <v>19</v>
      </c>
      <c r="B28" s="7">
        <v>19</v>
      </c>
      <c r="C28" s="155">
        <v>20475.8</v>
      </c>
      <c r="D28" s="155">
        <v>18735.4</v>
      </c>
      <c r="E28" s="156">
        <v>20482.7</v>
      </c>
      <c r="F28" s="132"/>
    </row>
    <row r="29" spans="1:6" s="12" customFormat="1" ht="12.75">
      <c r="A29" s="109" t="s">
        <v>159</v>
      </c>
      <c r="B29" s="16">
        <v>20</v>
      </c>
      <c r="C29" s="155">
        <v>2262.5</v>
      </c>
      <c r="D29" s="155">
        <v>1944.9</v>
      </c>
      <c r="E29" s="156">
        <v>2175.9</v>
      </c>
      <c r="F29" s="132"/>
    </row>
    <row r="30" spans="1:6" ht="15.75" customHeight="1">
      <c r="A30" s="8" t="s">
        <v>20</v>
      </c>
      <c r="B30" s="7">
        <v>21</v>
      </c>
      <c r="C30" s="153">
        <v>125967.5</v>
      </c>
      <c r="D30" s="153">
        <v>133230.8</v>
      </c>
      <c r="E30" s="154">
        <v>138277.3</v>
      </c>
      <c r="F30" s="132"/>
    </row>
    <row r="31" spans="1:6" ht="12.75">
      <c r="A31" s="109" t="s">
        <v>21</v>
      </c>
      <c r="B31" s="7">
        <v>22</v>
      </c>
      <c r="C31" s="155">
        <v>2338.4</v>
      </c>
      <c r="D31" s="155">
        <v>1982.6</v>
      </c>
      <c r="E31" s="156">
        <v>1771.1</v>
      </c>
      <c r="F31" s="131"/>
    </row>
    <row r="32" spans="1:6" ht="12.75">
      <c r="A32" s="109" t="s">
        <v>22</v>
      </c>
      <c r="B32" s="7">
        <v>23</v>
      </c>
      <c r="C32" s="155">
        <v>5821</v>
      </c>
      <c r="D32" s="155">
        <v>6257.3</v>
      </c>
      <c r="E32" s="156">
        <v>6560.8</v>
      </c>
      <c r="F32" s="132"/>
    </row>
    <row r="33" spans="1:6" ht="12.75">
      <c r="A33" s="109" t="s">
        <v>23</v>
      </c>
      <c r="B33" s="7">
        <v>24</v>
      </c>
      <c r="C33" s="155">
        <v>3757</v>
      </c>
      <c r="D33" s="155">
        <v>3388.2</v>
      </c>
      <c r="E33" s="156">
        <v>3736</v>
      </c>
      <c r="F33" s="132"/>
    </row>
    <row r="34" spans="1:6" ht="12.75">
      <c r="A34" s="121" t="s">
        <v>161</v>
      </c>
      <c r="B34" s="7">
        <v>25</v>
      </c>
      <c r="C34" s="155">
        <v>901.4</v>
      </c>
      <c r="D34" s="155">
        <v>665.1</v>
      </c>
      <c r="E34" s="156">
        <v>516.6</v>
      </c>
      <c r="F34" s="132"/>
    </row>
    <row r="35" spans="1:6" ht="25.5">
      <c r="A35" s="121" t="s">
        <v>160</v>
      </c>
      <c r="B35" s="7">
        <v>26</v>
      </c>
      <c r="C35" s="155">
        <v>2855.6</v>
      </c>
      <c r="D35" s="155">
        <v>2723.1</v>
      </c>
      <c r="E35" s="156">
        <v>3219.4</v>
      </c>
      <c r="F35" s="132"/>
    </row>
    <row r="36" spans="1:6" ht="12.75">
      <c r="A36" s="109" t="s">
        <v>24</v>
      </c>
      <c r="B36" s="7">
        <v>27</v>
      </c>
      <c r="C36" s="155">
        <v>15856.9</v>
      </c>
      <c r="D36" s="155">
        <v>17267.6</v>
      </c>
      <c r="E36" s="156">
        <v>17195.2</v>
      </c>
      <c r="F36" s="132"/>
    </row>
    <row r="37" spans="1:6" ht="12.75">
      <c r="A37" s="109" t="s">
        <v>25</v>
      </c>
      <c r="B37" s="7">
        <v>28</v>
      </c>
      <c r="C37" s="155">
        <v>10788.3</v>
      </c>
      <c r="D37" s="155">
        <v>10956.5</v>
      </c>
      <c r="E37" s="156">
        <v>13872.8</v>
      </c>
      <c r="F37" s="132"/>
    </row>
    <row r="38" spans="1:6" ht="12.75">
      <c r="A38" s="109" t="s">
        <v>26</v>
      </c>
      <c r="B38" s="7">
        <v>29</v>
      </c>
      <c r="C38" s="155">
        <v>55016.1</v>
      </c>
      <c r="D38" s="155">
        <v>56604.1</v>
      </c>
      <c r="E38" s="156">
        <v>55571.7</v>
      </c>
      <c r="F38" s="132"/>
    </row>
    <row r="39" spans="1:6" ht="12.75">
      <c r="A39" s="109" t="s">
        <v>27</v>
      </c>
      <c r="B39" s="7">
        <v>30</v>
      </c>
      <c r="C39" s="155">
        <v>1316.8</v>
      </c>
      <c r="D39" s="155">
        <v>979.9</v>
      </c>
      <c r="E39" s="156">
        <v>1071.4</v>
      </c>
      <c r="F39" s="132"/>
    </row>
    <row r="40" spans="1:6" s="12" customFormat="1" ht="12.75">
      <c r="A40" s="109" t="s">
        <v>28</v>
      </c>
      <c r="B40" s="16">
        <v>31</v>
      </c>
      <c r="C40" s="155">
        <v>14470.8</v>
      </c>
      <c r="D40" s="155">
        <v>16004.6</v>
      </c>
      <c r="E40" s="156">
        <v>14949.8</v>
      </c>
      <c r="F40" s="132"/>
    </row>
    <row r="41" spans="1:6" ht="12.75">
      <c r="A41" s="109" t="s">
        <v>29</v>
      </c>
      <c r="B41" s="7">
        <v>32</v>
      </c>
      <c r="C41" s="155">
        <v>16602.1</v>
      </c>
      <c r="D41" s="155">
        <v>19789.9</v>
      </c>
      <c r="E41" s="156">
        <v>23548.4</v>
      </c>
      <c r="F41" s="132"/>
    </row>
    <row r="42" spans="1:6" ht="12.75">
      <c r="A42" s="8" t="s">
        <v>30</v>
      </c>
      <c r="B42" s="7">
        <v>33</v>
      </c>
      <c r="C42" s="153">
        <v>97745.2</v>
      </c>
      <c r="D42" s="153">
        <v>103915.4</v>
      </c>
      <c r="E42" s="154">
        <v>108353.3</v>
      </c>
      <c r="F42" s="132"/>
    </row>
    <row r="43" spans="1:6" ht="12.75">
      <c r="A43" s="109" t="s">
        <v>31</v>
      </c>
      <c r="B43" s="7">
        <v>34</v>
      </c>
      <c r="C43" s="155">
        <v>3710.7</v>
      </c>
      <c r="D43" s="155">
        <v>2427.6</v>
      </c>
      <c r="E43" s="156">
        <v>2981.1</v>
      </c>
      <c r="F43" s="131"/>
    </row>
    <row r="44" spans="1:6" ht="12.75">
      <c r="A44" s="109" t="s">
        <v>35</v>
      </c>
      <c r="B44" s="7">
        <v>35</v>
      </c>
      <c r="C44" s="155">
        <v>1208.9</v>
      </c>
      <c r="D44" s="155">
        <v>1369.5</v>
      </c>
      <c r="E44" s="156">
        <v>1199.9</v>
      </c>
      <c r="F44" s="132"/>
    </row>
    <row r="45" spans="1:6" ht="12.75">
      <c r="A45" s="109" t="s">
        <v>162</v>
      </c>
      <c r="B45" s="7">
        <v>36</v>
      </c>
      <c r="C45" s="155">
        <v>7832.8</v>
      </c>
      <c r="D45" s="155">
        <v>7779.7</v>
      </c>
      <c r="E45" s="156">
        <v>8321.1</v>
      </c>
      <c r="F45" s="132"/>
    </row>
    <row r="46" spans="1:6" ht="12.75">
      <c r="A46" s="109" t="s">
        <v>39</v>
      </c>
      <c r="B46" s="7">
        <v>37</v>
      </c>
      <c r="C46" s="155">
        <v>50200.5</v>
      </c>
      <c r="D46" s="155">
        <v>55052.7</v>
      </c>
      <c r="E46" s="156">
        <v>58117.5</v>
      </c>
      <c r="F46" s="132"/>
    </row>
    <row r="47" spans="1:6" s="12" customFormat="1" ht="12.75">
      <c r="A47" s="109" t="s">
        <v>41</v>
      </c>
      <c r="B47" s="16">
        <v>38</v>
      </c>
      <c r="C47" s="155">
        <v>1858.4</v>
      </c>
      <c r="D47" s="155">
        <v>1773</v>
      </c>
      <c r="E47" s="156">
        <v>939.1</v>
      </c>
      <c r="F47" s="132"/>
    </row>
    <row r="48" spans="1:6" ht="12.75">
      <c r="A48" s="109" t="s">
        <v>42</v>
      </c>
      <c r="B48" s="7">
        <v>39</v>
      </c>
      <c r="C48" s="155">
        <v>11550</v>
      </c>
      <c r="D48" s="155">
        <v>10576.9</v>
      </c>
      <c r="E48" s="156">
        <v>11936.5</v>
      </c>
      <c r="F48" s="132"/>
    </row>
    <row r="49" spans="1:6" ht="12.75">
      <c r="A49" s="109" t="s">
        <v>43</v>
      </c>
      <c r="B49" s="7">
        <v>40</v>
      </c>
      <c r="C49" s="155">
        <v>21365.3</v>
      </c>
      <c r="D49" s="155">
        <v>24905</v>
      </c>
      <c r="E49" s="156">
        <v>24834.7</v>
      </c>
      <c r="F49" s="132"/>
    </row>
    <row r="50" spans="1:6" ht="12.75">
      <c r="A50" s="109" t="s">
        <v>163</v>
      </c>
      <c r="B50" s="7">
        <v>41</v>
      </c>
      <c r="C50" s="155">
        <v>18.6</v>
      </c>
      <c r="D50" s="155">
        <v>31</v>
      </c>
      <c r="E50" s="156">
        <v>23.5</v>
      </c>
      <c r="F50" s="131"/>
    </row>
    <row r="51" spans="1:6" ht="25.5">
      <c r="A51" s="8" t="s">
        <v>155</v>
      </c>
      <c r="B51" s="7">
        <v>42</v>
      </c>
      <c r="C51" s="153">
        <v>45518.5</v>
      </c>
      <c r="D51" s="153">
        <v>49816.2</v>
      </c>
      <c r="E51" s="154">
        <v>49583.9</v>
      </c>
      <c r="F51" s="132"/>
    </row>
    <row r="52" spans="1:6" ht="12.75">
      <c r="A52" s="109" t="s">
        <v>32</v>
      </c>
      <c r="B52" s="7">
        <v>43</v>
      </c>
      <c r="C52" s="155">
        <v>7172.4</v>
      </c>
      <c r="D52" s="155">
        <v>8284.7</v>
      </c>
      <c r="E52" s="156">
        <v>8625.3</v>
      </c>
      <c r="F52" s="132"/>
    </row>
    <row r="53" spans="1:6" ht="12.75">
      <c r="A53" s="109" t="s">
        <v>33</v>
      </c>
      <c r="B53" s="7">
        <v>44</v>
      </c>
      <c r="C53" s="155">
        <v>67</v>
      </c>
      <c r="D53" s="155">
        <v>151.1</v>
      </c>
      <c r="E53" s="156">
        <v>260.7</v>
      </c>
      <c r="F53" s="132"/>
    </row>
    <row r="54" spans="1:6" s="12" customFormat="1" ht="12.75">
      <c r="A54" s="109" t="s">
        <v>34</v>
      </c>
      <c r="B54" s="16">
        <v>45</v>
      </c>
      <c r="C54" s="155">
        <v>4044.6</v>
      </c>
      <c r="D54" s="155">
        <v>4228.1</v>
      </c>
      <c r="E54" s="156">
        <v>4493.2</v>
      </c>
      <c r="F54" s="132"/>
    </row>
    <row r="55" spans="1:6" ht="12.75">
      <c r="A55" s="109" t="s">
        <v>36</v>
      </c>
      <c r="B55" s="7">
        <v>46</v>
      </c>
      <c r="C55" s="155">
        <v>2571.9</v>
      </c>
      <c r="D55" s="155">
        <v>2647.9</v>
      </c>
      <c r="E55" s="156">
        <v>2592.8</v>
      </c>
      <c r="F55" s="132"/>
    </row>
    <row r="56" spans="1:6" ht="12.75">
      <c r="A56" s="109" t="s">
        <v>37</v>
      </c>
      <c r="B56" s="7">
        <v>47</v>
      </c>
      <c r="C56" s="155">
        <v>2071.7</v>
      </c>
      <c r="D56" s="155">
        <v>1087.7</v>
      </c>
      <c r="E56" s="156">
        <v>990.6</v>
      </c>
      <c r="F56" s="132"/>
    </row>
    <row r="57" spans="1:6" ht="12.75">
      <c r="A57" s="109" t="s">
        <v>38</v>
      </c>
      <c r="B57" s="7">
        <v>48</v>
      </c>
      <c r="C57" s="155">
        <v>287.1</v>
      </c>
      <c r="D57" s="155">
        <v>578.7</v>
      </c>
      <c r="E57" s="156">
        <v>845.1</v>
      </c>
      <c r="F57" s="132"/>
    </row>
    <row r="58" spans="1:6" ht="12.75">
      <c r="A58" s="109" t="s">
        <v>40</v>
      </c>
      <c r="B58" s="7">
        <v>49</v>
      </c>
      <c r="C58" s="155">
        <v>29303.8</v>
      </c>
      <c r="D58" s="155">
        <v>32838.1</v>
      </c>
      <c r="E58" s="156">
        <v>31776.1</v>
      </c>
      <c r="F58" s="131"/>
    </row>
    <row r="59" spans="1:6" ht="12.75">
      <c r="A59" s="8" t="s">
        <v>44</v>
      </c>
      <c r="B59" s="7">
        <v>50</v>
      </c>
      <c r="C59" s="153">
        <v>294055</v>
      </c>
      <c r="D59" s="153">
        <v>310474.5</v>
      </c>
      <c r="E59" s="154">
        <v>327904.4</v>
      </c>
      <c r="F59" s="132"/>
    </row>
    <row r="60" spans="1:6" ht="12.75">
      <c r="A60" s="109" t="s">
        <v>45</v>
      </c>
      <c r="B60" s="7">
        <v>51</v>
      </c>
      <c r="C60" s="155">
        <v>27862.7</v>
      </c>
      <c r="D60" s="155">
        <v>32279.3</v>
      </c>
      <c r="E60" s="156">
        <v>32216.2</v>
      </c>
      <c r="F60" s="132"/>
    </row>
    <row r="61" spans="1:6" ht="12.75">
      <c r="A61" s="109" t="s">
        <v>46</v>
      </c>
      <c r="B61" s="7">
        <v>52</v>
      </c>
      <c r="C61" s="155">
        <v>24441.5</v>
      </c>
      <c r="D61" s="155">
        <v>21669.7</v>
      </c>
      <c r="E61" s="156">
        <v>25252.1</v>
      </c>
      <c r="F61" s="132"/>
    </row>
    <row r="62" spans="1:6" ht="12.75">
      <c r="A62" s="109" t="s">
        <v>47</v>
      </c>
      <c r="B62" s="7">
        <v>53</v>
      </c>
      <c r="C62" s="155">
        <v>25624.4</v>
      </c>
      <c r="D62" s="155">
        <v>28548.7</v>
      </c>
      <c r="E62" s="156">
        <v>30444.3</v>
      </c>
      <c r="F62" s="132"/>
    </row>
    <row r="63" spans="1:6" ht="12.75">
      <c r="A63" s="109" t="s">
        <v>48</v>
      </c>
      <c r="B63" s="7">
        <v>54</v>
      </c>
      <c r="C63" s="155">
        <v>53466.9</v>
      </c>
      <c r="D63" s="155">
        <v>57058.6</v>
      </c>
      <c r="E63" s="156">
        <v>58802.8</v>
      </c>
      <c r="F63" s="132"/>
    </row>
    <row r="64" spans="1:6" ht="12.75">
      <c r="A64" s="109" t="s">
        <v>49</v>
      </c>
      <c r="B64" s="7">
        <v>55</v>
      </c>
      <c r="C64" s="155">
        <v>28160.8</v>
      </c>
      <c r="D64" s="155">
        <v>31047.8</v>
      </c>
      <c r="E64" s="156">
        <v>31860.7</v>
      </c>
      <c r="F64" s="132"/>
    </row>
    <row r="65" spans="1:6" ht="12.75">
      <c r="A65" s="109" t="s">
        <v>50</v>
      </c>
      <c r="B65" s="7">
        <v>56</v>
      </c>
      <c r="C65" s="155">
        <v>9759.6</v>
      </c>
      <c r="D65" s="155">
        <v>10658.9</v>
      </c>
      <c r="E65" s="156">
        <v>11024.5</v>
      </c>
      <c r="F65" s="132"/>
    </row>
    <row r="66" spans="1:6" ht="12.75">
      <c r="A66" s="109" t="s">
        <v>51</v>
      </c>
      <c r="B66" s="7">
        <v>57</v>
      </c>
      <c r="C66" s="155">
        <v>20099.8</v>
      </c>
      <c r="D66" s="155">
        <v>19675</v>
      </c>
      <c r="E66" s="156">
        <v>21398.7</v>
      </c>
      <c r="F66" s="132"/>
    </row>
    <row r="67" spans="1:6" ht="12.75">
      <c r="A67" s="109" t="s">
        <v>52</v>
      </c>
      <c r="B67" s="7">
        <v>58</v>
      </c>
      <c r="C67" s="155">
        <v>18050.1</v>
      </c>
      <c r="D67" s="155">
        <v>19215.4</v>
      </c>
      <c r="E67" s="156">
        <v>21756.4</v>
      </c>
      <c r="F67" s="132"/>
    </row>
    <row r="68" spans="1:6" ht="12.75">
      <c r="A68" s="109" t="s">
        <v>53</v>
      </c>
      <c r="B68" s="7">
        <v>59</v>
      </c>
      <c r="C68" s="155">
        <v>24814.7</v>
      </c>
      <c r="D68" s="155">
        <v>26271.8</v>
      </c>
      <c r="E68" s="156">
        <v>26860</v>
      </c>
      <c r="F68" s="132"/>
    </row>
    <row r="69" spans="1:6" s="12" customFormat="1" ht="12.75">
      <c r="A69" s="109" t="s">
        <v>54</v>
      </c>
      <c r="B69" s="16">
        <v>60</v>
      </c>
      <c r="C69" s="155">
        <v>15250.6</v>
      </c>
      <c r="D69" s="155">
        <v>14291.4</v>
      </c>
      <c r="E69" s="156">
        <v>13945.1</v>
      </c>
      <c r="F69" s="132"/>
    </row>
    <row r="70" spans="1:6" ht="12.75">
      <c r="A70" s="109" t="s">
        <v>55</v>
      </c>
      <c r="B70" s="7">
        <v>61</v>
      </c>
      <c r="C70" s="155">
        <v>21565</v>
      </c>
      <c r="D70" s="155">
        <v>24475.3</v>
      </c>
      <c r="E70" s="156">
        <v>27898</v>
      </c>
      <c r="F70" s="132"/>
    </row>
    <row r="71" spans="1:6" ht="12.75">
      <c r="A71" s="109" t="s">
        <v>56</v>
      </c>
      <c r="B71" s="7">
        <v>62</v>
      </c>
      <c r="C71" s="155">
        <v>10488.9</v>
      </c>
      <c r="D71" s="155">
        <v>10504.3</v>
      </c>
      <c r="E71" s="156">
        <v>10735.7</v>
      </c>
      <c r="F71" s="132"/>
    </row>
    <row r="72" spans="1:6" ht="12.75">
      <c r="A72" s="109" t="s">
        <v>57</v>
      </c>
      <c r="B72" s="7">
        <v>63</v>
      </c>
      <c r="C72" s="155">
        <v>9433.6</v>
      </c>
      <c r="D72" s="155">
        <v>9463</v>
      </c>
      <c r="E72" s="156">
        <v>10177.6</v>
      </c>
      <c r="F72" s="132"/>
    </row>
    <row r="73" spans="1:6" ht="12.75">
      <c r="A73" s="109" t="s">
        <v>58</v>
      </c>
      <c r="B73" s="7">
        <v>64</v>
      </c>
      <c r="C73" s="155">
        <v>5036.5</v>
      </c>
      <c r="D73" s="155">
        <v>5315.2</v>
      </c>
      <c r="E73" s="156">
        <v>5532.4</v>
      </c>
      <c r="F73" s="131"/>
    </row>
    <row r="74" spans="1:6" ht="12.75">
      <c r="A74" s="8" t="s">
        <v>59</v>
      </c>
      <c r="B74" s="7">
        <v>65</v>
      </c>
      <c r="C74" s="153">
        <v>112491.9</v>
      </c>
      <c r="D74" s="153">
        <v>119567.2</v>
      </c>
      <c r="E74" s="154">
        <v>124420</v>
      </c>
      <c r="F74" s="132"/>
    </row>
    <row r="75" spans="1:6" ht="12.75">
      <c r="A75" s="109" t="s">
        <v>60</v>
      </c>
      <c r="B75" s="7">
        <v>66</v>
      </c>
      <c r="C75" s="155">
        <v>3495.3</v>
      </c>
      <c r="D75" s="155">
        <v>3640.3</v>
      </c>
      <c r="E75" s="156">
        <v>4138.9</v>
      </c>
      <c r="F75" s="132"/>
    </row>
    <row r="76" spans="1:6" s="12" customFormat="1" ht="12.75">
      <c r="A76" s="109" t="s">
        <v>61</v>
      </c>
      <c r="B76" s="16">
        <v>67</v>
      </c>
      <c r="C76" s="155">
        <v>35979.5</v>
      </c>
      <c r="D76" s="155">
        <v>36258.6</v>
      </c>
      <c r="E76" s="156">
        <v>38671.2</v>
      </c>
      <c r="F76" s="132"/>
    </row>
    <row r="77" spans="1:6" ht="12.75">
      <c r="A77" s="109" t="s">
        <v>62</v>
      </c>
      <c r="B77" s="7">
        <v>68</v>
      </c>
      <c r="C77" s="155">
        <v>21685.9</v>
      </c>
      <c r="D77" s="155">
        <v>22782</v>
      </c>
      <c r="E77" s="156">
        <v>24591.7</v>
      </c>
      <c r="F77" s="132"/>
    </row>
    <row r="78" spans="1:6" ht="25.5">
      <c r="A78" s="121" t="s">
        <v>164</v>
      </c>
      <c r="B78" s="7">
        <v>69</v>
      </c>
      <c r="C78" s="155">
        <v>648.6</v>
      </c>
      <c r="D78" s="155">
        <v>638.5</v>
      </c>
      <c r="E78" s="156">
        <v>793.4</v>
      </c>
      <c r="F78" s="132"/>
    </row>
    <row r="79" spans="1:6" ht="12.75">
      <c r="A79" s="121" t="s">
        <v>89</v>
      </c>
      <c r="B79" s="7">
        <v>70</v>
      </c>
      <c r="C79" s="155">
        <v>876.5</v>
      </c>
      <c r="D79" s="155">
        <v>910.2</v>
      </c>
      <c r="E79" s="156">
        <v>1265.6</v>
      </c>
      <c r="F79" s="132"/>
    </row>
    <row r="80" spans="1:6" ht="25.5">
      <c r="A80" s="121" t="s">
        <v>165</v>
      </c>
      <c r="B80" s="7">
        <v>71</v>
      </c>
      <c r="C80" s="155">
        <v>20160.8</v>
      </c>
      <c r="D80" s="155">
        <v>21233.4</v>
      </c>
      <c r="E80" s="156">
        <v>22532.7</v>
      </c>
      <c r="F80" s="132"/>
    </row>
    <row r="81" spans="1:6" ht="12.75">
      <c r="A81" s="109" t="s">
        <v>63</v>
      </c>
      <c r="B81" s="7">
        <v>72</v>
      </c>
      <c r="C81" s="155">
        <v>51331.2</v>
      </c>
      <c r="D81" s="155">
        <v>56886.4</v>
      </c>
      <c r="E81" s="156">
        <v>57018.2</v>
      </c>
      <c r="F81" s="131"/>
    </row>
    <row r="82" spans="1:6" ht="12.75">
      <c r="A82" s="8" t="s">
        <v>64</v>
      </c>
      <c r="B82" s="7">
        <v>73</v>
      </c>
      <c r="C82" s="153">
        <v>152621.1</v>
      </c>
      <c r="D82" s="153">
        <v>157808.4</v>
      </c>
      <c r="E82" s="154">
        <v>167799.8</v>
      </c>
      <c r="F82" s="132"/>
    </row>
    <row r="83" spans="1:6" ht="12.75">
      <c r="A83" s="109" t="s">
        <v>65</v>
      </c>
      <c r="B83" s="7">
        <v>74</v>
      </c>
      <c r="C83" s="155">
        <v>1163.8</v>
      </c>
      <c r="D83" s="155">
        <v>1382.6</v>
      </c>
      <c r="E83" s="156">
        <v>1333.4</v>
      </c>
      <c r="F83" s="132"/>
    </row>
    <row r="84" spans="1:6" ht="12.75">
      <c r="A84" s="109" t="s">
        <v>66</v>
      </c>
      <c r="B84" s="7">
        <v>75</v>
      </c>
      <c r="C84" s="155">
        <v>3856.6</v>
      </c>
      <c r="D84" s="155">
        <v>3841.2</v>
      </c>
      <c r="E84" s="156">
        <v>3573.1</v>
      </c>
      <c r="F84" s="132"/>
    </row>
    <row r="85" spans="1:6" ht="12.75">
      <c r="A85" s="109" t="s">
        <v>67</v>
      </c>
      <c r="B85" s="7">
        <v>76</v>
      </c>
      <c r="C85" s="155">
        <v>590</v>
      </c>
      <c r="D85" s="155">
        <v>564.9</v>
      </c>
      <c r="E85" s="156">
        <v>635.7</v>
      </c>
      <c r="F85" s="132"/>
    </row>
    <row r="86" spans="1:6" ht="12.75">
      <c r="A86" s="109" t="s">
        <v>68</v>
      </c>
      <c r="B86" s="7">
        <v>77</v>
      </c>
      <c r="C86" s="155">
        <v>1321</v>
      </c>
      <c r="D86" s="155">
        <v>1185.2</v>
      </c>
      <c r="E86" s="156">
        <v>1321.9</v>
      </c>
      <c r="F86" s="132"/>
    </row>
    <row r="87" spans="1:6" ht="12.75">
      <c r="A87" s="109" t="s">
        <v>69</v>
      </c>
      <c r="B87" s="7">
        <v>78</v>
      </c>
      <c r="C87" s="155">
        <v>26235.9</v>
      </c>
      <c r="D87" s="155">
        <v>26451.6</v>
      </c>
      <c r="E87" s="156">
        <v>27335.8</v>
      </c>
      <c r="F87" s="132"/>
    </row>
    <row r="88" spans="1:6" ht="12.75">
      <c r="A88" s="109" t="s">
        <v>70</v>
      </c>
      <c r="B88" s="7">
        <v>79</v>
      </c>
      <c r="C88" s="155">
        <v>1076.7</v>
      </c>
      <c r="D88" s="155">
        <v>1028.8</v>
      </c>
      <c r="E88" s="156">
        <v>907.2</v>
      </c>
      <c r="F88" s="132"/>
    </row>
    <row r="89" spans="1:6" s="12" customFormat="1" ht="12.75">
      <c r="A89" s="109" t="s">
        <v>71</v>
      </c>
      <c r="B89" s="16">
        <v>80</v>
      </c>
      <c r="C89" s="155">
        <v>18511.8</v>
      </c>
      <c r="D89" s="155">
        <v>21348.2</v>
      </c>
      <c r="E89" s="156">
        <v>23187.2</v>
      </c>
      <c r="F89" s="132"/>
    </row>
    <row r="90" spans="1:6" ht="12.75">
      <c r="A90" s="109" t="s">
        <v>72</v>
      </c>
      <c r="B90" s="7">
        <v>81</v>
      </c>
      <c r="C90" s="155">
        <v>19330.9</v>
      </c>
      <c r="D90" s="155">
        <v>20113.2</v>
      </c>
      <c r="E90" s="156">
        <v>20762.4</v>
      </c>
      <c r="F90" s="132"/>
    </row>
    <row r="91" spans="1:6" ht="12.75">
      <c r="A91" s="109" t="s">
        <v>73</v>
      </c>
      <c r="B91" s="7">
        <v>82</v>
      </c>
      <c r="C91" s="155">
        <v>16201.3</v>
      </c>
      <c r="D91" s="155">
        <v>15947.5</v>
      </c>
      <c r="E91" s="156">
        <v>16410.8</v>
      </c>
      <c r="F91" s="132"/>
    </row>
    <row r="92" spans="1:6" ht="12.75">
      <c r="A92" s="109" t="s">
        <v>74</v>
      </c>
      <c r="B92" s="7">
        <v>83</v>
      </c>
      <c r="C92" s="155">
        <v>29589.8</v>
      </c>
      <c r="D92" s="155">
        <v>31217.2</v>
      </c>
      <c r="E92" s="156">
        <v>33548</v>
      </c>
      <c r="F92" s="132"/>
    </row>
    <row r="93" spans="1:6" ht="12.75">
      <c r="A93" s="109" t="s">
        <v>75</v>
      </c>
      <c r="B93" s="7">
        <v>84</v>
      </c>
      <c r="C93" s="155">
        <v>22670.2</v>
      </c>
      <c r="D93" s="155">
        <v>24252.1</v>
      </c>
      <c r="E93" s="156">
        <v>25375.8</v>
      </c>
      <c r="F93" s="132"/>
    </row>
    <row r="94" spans="1:6" ht="12.75">
      <c r="A94" s="109" t="s">
        <v>76</v>
      </c>
      <c r="B94" s="7">
        <v>85</v>
      </c>
      <c r="C94" s="155">
        <v>12073.1</v>
      </c>
      <c r="D94" s="155">
        <v>10475.7</v>
      </c>
      <c r="E94" s="156">
        <v>13408.5</v>
      </c>
      <c r="F94" s="131"/>
    </row>
    <row r="95" spans="1:6" ht="15.75" customHeight="1">
      <c r="A95" s="8" t="s">
        <v>77</v>
      </c>
      <c r="B95" s="7">
        <v>86</v>
      </c>
      <c r="C95" s="153">
        <v>25383.8</v>
      </c>
      <c r="D95" s="153">
        <v>26889.2</v>
      </c>
      <c r="E95" s="154">
        <v>26219.6</v>
      </c>
      <c r="F95" s="132"/>
    </row>
    <row r="96" spans="1:6" ht="12.75">
      <c r="A96" s="109" t="s">
        <v>78</v>
      </c>
      <c r="B96" s="7">
        <v>87</v>
      </c>
      <c r="C96" s="155">
        <v>4672.7</v>
      </c>
      <c r="D96" s="155">
        <v>5144.6</v>
      </c>
      <c r="E96" s="156">
        <v>5441.5</v>
      </c>
      <c r="F96" s="132"/>
    </row>
    <row r="97" spans="1:6" ht="12.75">
      <c r="A97" s="109" t="s">
        <v>79</v>
      </c>
      <c r="B97" s="7">
        <v>88</v>
      </c>
      <c r="C97" s="155">
        <v>1838</v>
      </c>
      <c r="D97" s="155">
        <v>2158.5</v>
      </c>
      <c r="E97" s="156">
        <v>2720.9</v>
      </c>
      <c r="F97" s="132"/>
    </row>
    <row r="98" spans="1:6" ht="12.75">
      <c r="A98" s="109" t="s">
        <v>80</v>
      </c>
      <c r="B98" s="7">
        <v>89</v>
      </c>
      <c r="C98" s="155">
        <v>7502.3</v>
      </c>
      <c r="D98" s="155">
        <v>7788.4</v>
      </c>
      <c r="E98" s="156">
        <v>7317.8</v>
      </c>
      <c r="F98" s="132"/>
    </row>
    <row r="99" spans="1:6" ht="12.75">
      <c r="A99" s="109" t="s">
        <v>81</v>
      </c>
      <c r="C99" s="155">
        <v>3287.7</v>
      </c>
      <c r="D99" s="155">
        <v>3122.4</v>
      </c>
      <c r="E99" s="156">
        <v>2257.1</v>
      </c>
      <c r="F99" s="132"/>
    </row>
    <row r="100" spans="1:14" ht="12.75">
      <c r="A100" s="109" t="s">
        <v>82</v>
      </c>
      <c r="C100" s="155">
        <v>5214.5</v>
      </c>
      <c r="D100" s="155">
        <v>5236.8</v>
      </c>
      <c r="E100" s="156">
        <v>4287.7</v>
      </c>
      <c r="F100" s="132"/>
      <c r="N100" s="19"/>
    </row>
    <row r="101" spans="1:14" ht="12.75">
      <c r="A101" s="109" t="s">
        <v>83</v>
      </c>
      <c r="C101" s="155">
        <v>329.9</v>
      </c>
      <c r="D101" s="155">
        <v>409.5</v>
      </c>
      <c r="E101" s="156">
        <v>302.2</v>
      </c>
      <c r="F101" s="132"/>
      <c r="N101" s="19"/>
    </row>
    <row r="102" spans="1:14" ht="12.75">
      <c r="A102" s="109" t="s">
        <v>84</v>
      </c>
      <c r="C102" s="155">
        <v>2098.4</v>
      </c>
      <c r="D102" s="155">
        <v>2457.6</v>
      </c>
      <c r="E102" s="156">
        <v>2502.2</v>
      </c>
      <c r="F102" s="132"/>
      <c r="N102" s="19"/>
    </row>
    <row r="103" spans="1:14" ht="12.75">
      <c r="A103" s="109" t="s">
        <v>85</v>
      </c>
      <c r="C103" s="155">
        <v>43.7</v>
      </c>
      <c r="D103" s="155">
        <v>71.1</v>
      </c>
      <c r="E103" s="156">
        <v>38.4</v>
      </c>
      <c r="F103" s="132"/>
      <c r="N103" s="19"/>
    </row>
    <row r="104" spans="1:6" ht="12.75">
      <c r="A104" s="109" t="s">
        <v>86</v>
      </c>
      <c r="C104" s="155">
        <v>396.6</v>
      </c>
      <c r="D104" s="155">
        <v>500.4</v>
      </c>
      <c r="E104" s="156">
        <v>1351.6</v>
      </c>
      <c r="F104" s="131"/>
    </row>
    <row r="105" spans="1:5" ht="38.25">
      <c r="A105" s="122" t="s">
        <v>166</v>
      </c>
      <c r="C105" s="154">
        <f>C82-C84-C88</f>
        <v>147687.8</v>
      </c>
      <c r="D105" s="154">
        <f>D82-D84-D88</f>
        <v>152938.4</v>
      </c>
      <c r="E105" s="154">
        <f>E82-E84-E88</f>
        <v>163319.49999999997</v>
      </c>
    </row>
    <row r="106" spans="1:5" ht="38.25">
      <c r="A106" s="122" t="s">
        <v>167</v>
      </c>
      <c r="C106" s="154">
        <f>C95+C84+C88</f>
        <v>30317.1</v>
      </c>
      <c r="D106" s="154">
        <f>D95+D84+D88</f>
        <v>31759.2</v>
      </c>
      <c r="E106" s="154">
        <f>E95+E84+E88</f>
        <v>30699.899999999998</v>
      </c>
    </row>
    <row r="146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4" width="14.00390625" style="0" customWidth="1"/>
    <col min="5" max="5" width="14.875" style="0" customWidth="1"/>
    <col min="6" max="14" width="10.25390625" style="0" customWidth="1"/>
    <col min="15" max="15" width="10.1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38</v>
      </c>
    </row>
    <row r="3" ht="12.75">
      <c r="A3" s="14"/>
    </row>
    <row r="4" spans="1:14" ht="15">
      <c r="A4" s="203" t="s">
        <v>88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6" s="12" customFormat="1" ht="12.75">
      <c r="A10" s="6" t="s">
        <v>1</v>
      </c>
      <c r="B10" s="16">
        <v>1</v>
      </c>
      <c r="C10" s="158">
        <v>873506.9</v>
      </c>
      <c r="D10" s="158">
        <v>890151.4</v>
      </c>
      <c r="E10" s="160">
        <v>890990.1</v>
      </c>
      <c r="F10" s="131"/>
    </row>
    <row r="11" spans="1:6" s="12" customFormat="1" ht="12.75">
      <c r="A11" s="6" t="s">
        <v>2</v>
      </c>
      <c r="B11" s="16">
        <v>2</v>
      </c>
      <c r="C11" s="153">
        <v>125026.6</v>
      </c>
      <c r="D11" s="153">
        <v>122437.4</v>
      </c>
      <c r="E11" s="154">
        <v>118186.7</v>
      </c>
      <c r="F11" s="131"/>
    </row>
    <row r="12" spans="1:6" ht="12.75">
      <c r="A12" s="109" t="s">
        <v>3</v>
      </c>
      <c r="B12" s="7">
        <v>3</v>
      </c>
      <c r="C12" s="155">
        <v>5906.7</v>
      </c>
      <c r="D12" s="155">
        <v>5717.4</v>
      </c>
      <c r="E12" s="156">
        <v>5772.1</v>
      </c>
      <c r="F12" s="131"/>
    </row>
    <row r="13" spans="1:6" ht="12.75">
      <c r="A13" s="109" t="s">
        <v>4</v>
      </c>
      <c r="B13" s="7">
        <v>4</v>
      </c>
      <c r="C13" s="155">
        <v>7058.1</v>
      </c>
      <c r="D13" s="155">
        <v>7631.1</v>
      </c>
      <c r="E13" s="156">
        <v>7712.8</v>
      </c>
      <c r="F13" s="132"/>
    </row>
    <row r="14" spans="1:6" ht="12.75">
      <c r="A14" s="109" t="s">
        <v>5</v>
      </c>
      <c r="B14" s="7">
        <v>5</v>
      </c>
      <c r="C14" s="155">
        <v>1895.9</v>
      </c>
      <c r="D14" s="155">
        <v>1823.5</v>
      </c>
      <c r="E14" s="156">
        <v>1939.9</v>
      </c>
      <c r="F14" s="132"/>
    </row>
    <row r="15" spans="1:6" ht="12.75">
      <c r="A15" s="109" t="s">
        <v>6</v>
      </c>
      <c r="B15" s="7">
        <v>6</v>
      </c>
      <c r="C15" s="155">
        <v>30336.5</v>
      </c>
      <c r="D15" s="155">
        <v>27391.5</v>
      </c>
      <c r="E15" s="156">
        <v>25960.7</v>
      </c>
      <c r="F15" s="132"/>
    </row>
    <row r="16" spans="1:6" ht="12.75">
      <c r="A16" s="109" t="s">
        <v>7</v>
      </c>
      <c r="B16" s="7">
        <v>7</v>
      </c>
      <c r="C16" s="155">
        <v>2700.9</v>
      </c>
      <c r="D16" s="155">
        <v>2717.5</v>
      </c>
      <c r="E16" s="156">
        <v>2705.7</v>
      </c>
      <c r="F16" s="132"/>
    </row>
    <row r="17" spans="1:6" ht="12.75">
      <c r="A17" s="109" t="s">
        <v>8</v>
      </c>
      <c r="B17" s="7">
        <v>8</v>
      </c>
      <c r="C17" s="155">
        <v>3865.2</v>
      </c>
      <c r="D17" s="155">
        <v>3665.5</v>
      </c>
      <c r="E17" s="156">
        <v>3466.7</v>
      </c>
      <c r="F17" s="132"/>
    </row>
    <row r="18" spans="1:6" ht="12.75">
      <c r="A18" s="109" t="s">
        <v>9</v>
      </c>
      <c r="B18" s="7">
        <v>9</v>
      </c>
      <c r="C18" s="155">
        <v>3534.2</v>
      </c>
      <c r="D18" s="155">
        <v>2821.6</v>
      </c>
      <c r="E18" s="156">
        <v>2662.1</v>
      </c>
      <c r="F18" s="132"/>
    </row>
    <row r="19" spans="1:6" ht="12.75">
      <c r="A19" s="109" t="s">
        <v>10</v>
      </c>
      <c r="B19" s="7">
        <v>10</v>
      </c>
      <c r="C19" s="155">
        <v>9212.8</v>
      </c>
      <c r="D19" s="155">
        <v>8144.9</v>
      </c>
      <c r="E19" s="156">
        <v>9589.5</v>
      </c>
      <c r="F19" s="132"/>
    </row>
    <row r="20" spans="1:6" ht="12.75">
      <c r="A20" s="109" t="s">
        <v>11</v>
      </c>
      <c r="B20" s="7">
        <v>11</v>
      </c>
      <c r="C20" s="155">
        <v>10599</v>
      </c>
      <c r="D20" s="155">
        <v>10767.5</v>
      </c>
      <c r="E20" s="156">
        <v>9758.8</v>
      </c>
      <c r="F20" s="132"/>
    </row>
    <row r="21" spans="1:6" ht="12.75">
      <c r="A21" s="109" t="s">
        <v>12</v>
      </c>
      <c r="B21" s="7">
        <v>12</v>
      </c>
      <c r="C21" s="155">
        <v>5891.5</v>
      </c>
      <c r="D21" s="155">
        <v>6793.5</v>
      </c>
      <c r="E21" s="156">
        <v>6703.8</v>
      </c>
      <c r="F21" s="132"/>
    </row>
    <row r="22" spans="1:6" ht="12.75">
      <c r="A22" s="109" t="s">
        <v>13</v>
      </c>
      <c r="B22" s="7">
        <v>13</v>
      </c>
      <c r="C22" s="155">
        <v>5835.6</v>
      </c>
      <c r="D22" s="155">
        <v>5923.7</v>
      </c>
      <c r="E22" s="156">
        <v>5457</v>
      </c>
      <c r="F22" s="132"/>
    </row>
    <row r="23" spans="1:6" ht="12.75">
      <c r="A23" s="109" t="s">
        <v>14</v>
      </c>
      <c r="B23" s="7">
        <v>14</v>
      </c>
      <c r="C23" s="155">
        <v>6015.7</v>
      </c>
      <c r="D23" s="155">
        <v>5752.4</v>
      </c>
      <c r="E23" s="156">
        <v>5270.5</v>
      </c>
      <c r="F23" s="132"/>
    </row>
    <row r="24" spans="1:6" ht="12.75">
      <c r="A24" s="109" t="s">
        <v>15</v>
      </c>
      <c r="B24" s="7">
        <v>15</v>
      </c>
      <c r="C24" s="155">
        <v>3459.5</v>
      </c>
      <c r="D24" s="155">
        <v>3865.1</v>
      </c>
      <c r="E24" s="156">
        <v>4015.4</v>
      </c>
      <c r="F24" s="132"/>
    </row>
    <row r="25" spans="1:6" ht="12.75">
      <c r="A25" s="109" t="s">
        <v>16</v>
      </c>
      <c r="B25" s="7">
        <v>16</v>
      </c>
      <c r="C25" s="155">
        <v>12801.6</v>
      </c>
      <c r="D25" s="155">
        <v>12088</v>
      </c>
      <c r="E25" s="156">
        <v>11720.6</v>
      </c>
      <c r="F25" s="132"/>
    </row>
    <row r="26" spans="1:6" ht="12.75">
      <c r="A26" s="109" t="s">
        <v>17</v>
      </c>
      <c r="B26" s="7">
        <v>17</v>
      </c>
      <c r="C26" s="155">
        <v>4194.8</v>
      </c>
      <c r="D26" s="155">
        <v>5123.7</v>
      </c>
      <c r="E26" s="156">
        <v>5202.3</v>
      </c>
      <c r="F26" s="132"/>
    </row>
    <row r="27" spans="1:6" ht="12.75">
      <c r="A27" s="109" t="s">
        <v>18</v>
      </c>
      <c r="B27" s="7">
        <v>18</v>
      </c>
      <c r="C27" s="155">
        <v>8811.9</v>
      </c>
      <c r="D27" s="155">
        <v>9178.1</v>
      </c>
      <c r="E27" s="156">
        <v>7195.3</v>
      </c>
      <c r="F27" s="132"/>
    </row>
    <row r="28" spans="1:6" ht="12.75">
      <c r="A28" s="109" t="s">
        <v>19</v>
      </c>
      <c r="B28" s="7">
        <v>19</v>
      </c>
      <c r="C28" s="155">
        <v>2764.6</v>
      </c>
      <c r="D28" s="155">
        <v>2921.2</v>
      </c>
      <c r="E28" s="156">
        <v>2948.7</v>
      </c>
      <c r="F28" s="132"/>
    </row>
    <row r="29" spans="1:6" s="12" customFormat="1" ht="12.75">
      <c r="A29" s="109" t="s">
        <v>159</v>
      </c>
      <c r="B29" s="16">
        <v>20</v>
      </c>
      <c r="C29" s="155">
        <v>142</v>
      </c>
      <c r="D29" s="155">
        <v>111.2</v>
      </c>
      <c r="E29" s="156">
        <v>104.9</v>
      </c>
      <c r="F29" s="132"/>
    </row>
    <row r="30" spans="1:6" ht="13.5" customHeight="1">
      <c r="A30" s="8" t="s">
        <v>20</v>
      </c>
      <c r="B30" s="7">
        <v>21</v>
      </c>
      <c r="C30" s="153">
        <v>17282.3</v>
      </c>
      <c r="D30" s="153">
        <v>16766.6</v>
      </c>
      <c r="E30" s="154">
        <v>16234.8</v>
      </c>
      <c r="F30" s="132"/>
    </row>
    <row r="31" spans="1:6" ht="12.75">
      <c r="A31" s="109" t="s">
        <v>21</v>
      </c>
      <c r="B31" s="7">
        <v>22</v>
      </c>
      <c r="C31" s="155">
        <v>570.6</v>
      </c>
      <c r="D31" s="155">
        <v>631.5</v>
      </c>
      <c r="E31" s="156">
        <v>557.1</v>
      </c>
      <c r="F31" s="131"/>
    </row>
    <row r="32" spans="1:6" ht="12.75">
      <c r="A32" s="109" t="s">
        <v>22</v>
      </c>
      <c r="B32" s="7">
        <v>23</v>
      </c>
      <c r="C32" s="155">
        <v>960.2</v>
      </c>
      <c r="D32" s="155">
        <v>887.2</v>
      </c>
      <c r="E32" s="156">
        <v>795.5</v>
      </c>
      <c r="F32" s="132"/>
    </row>
    <row r="33" spans="1:6" ht="12.75">
      <c r="A33" s="109" t="s">
        <v>23</v>
      </c>
      <c r="B33" s="7">
        <v>24</v>
      </c>
      <c r="C33" s="155">
        <v>1444.5</v>
      </c>
      <c r="D33" s="155">
        <v>1370.5</v>
      </c>
      <c r="E33" s="156">
        <v>1205.1</v>
      </c>
      <c r="F33" s="132"/>
    </row>
    <row r="34" spans="1:6" ht="12.75">
      <c r="A34" s="121" t="s">
        <v>161</v>
      </c>
      <c r="B34" s="7">
        <v>25</v>
      </c>
      <c r="C34" s="155">
        <v>40.8</v>
      </c>
      <c r="D34" s="155">
        <v>55.3</v>
      </c>
      <c r="E34" s="156">
        <v>36.5</v>
      </c>
      <c r="F34" s="132"/>
    </row>
    <row r="35" spans="1:6" ht="25.5">
      <c r="A35" s="121" t="s">
        <v>160</v>
      </c>
      <c r="B35" s="7">
        <v>26</v>
      </c>
      <c r="C35" s="155">
        <v>1403.7</v>
      </c>
      <c r="D35" s="155">
        <v>1315.2</v>
      </c>
      <c r="E35" s="156">
        <v>1168.6</v>
      </c>
      <c r="F35" s="132"/>
    </row>
    <row r="36" spans="1:6" ht="12.75">
      <c r="A36" s="109" t="s">
        <v>24</v>
      </c>
      <c r="B36" s="7">
        <v>27</v>
      </c>
      <c r="C36" s="155">
        <v>2406.5</v>
      </c>
      <c r="D36" s="155">
        <v>2321.5</v>
      </c>
      <c r="E36" s="156">
        <v>2142.3</v>
      </c>
      <c r="F36" s="132"/>
    </row>
    <row r="37" spans="1:6" ht="12.75">
      <c r="A37" s="109" t="s">
        <v>25</v>
      </c>
      <c r="B37" s="7">
        <v>28</v>
      </c>
      <c r="C37" s="155">
        <v>3665</v>
      </c>
      <c r="D37" s="155">
        <v>3796.2</v>
      </c>
      <c r="E37" s="156">
        <v>3766</v>
      </c>
      <c r="F37" s="132"/>
    </row>
    <row r="38" spans="1:6" ht="12.75">
      <c r="A38" s="109" t="s">
        <v>26</v>
      </c>
      <c r="B38" s="7">
        <v>29</v>
      </c>
      <c r="C38" s="155">
        <v>3932</v>
      </c>
      <c r="D38" s="155">
        <v>3485.1</v>
      </c>
      <c r="E38" s="156">
        <v>3711.4</v>
      </c>
      <c r="F38" s="132"/>
    </row>
    <row r="39" spans="1:6" ht="12.75">
      <c r="A39" s="109" t="s">
        <v>27</v>
      </c>
      <c r="B39" s="7">
        <v>30</v>
      </c>
      <c r="C39" s="155">
        <v>88.1</v>
      </c>
      <c r="D39" s="155">
        <v>61.8</v>
      </c>
      <c r="E39" s="156">
        <v>78.3</v>
      </c>
      <c r="F39" s="132"/>
    </row>
    <row r="40" spans="1:6" s="12" customFormat="1" ht="12.75">
      <c r="A40" s="109" t="s">
        <v>28</v>
      </c>
      <c r="B40" s="16">
        <v>31</v>
      </c>
      <c r="C40" s="155">
        <v>2050.7</v>
      </c>
      <c r="D40" s="155">
        <v>1968.9</v>
      </c>
      <c r="E40" s="156">
        <v>1883.7</v>
      </c>
      <c r="F40" s="132"/>
    </row>
    <row r="41" spans="1:6" ht="12.75">
      <c r="A41" s="109" t="s">
        <v>29</v>
      </c>
      <c r="B41" s="7">
        <v>32</v>
      </c>
      <c r="C41" s="155">
        <v>2164.8</v>
      </c>
      <c r="D41" s="155">
        <v>2243.9</v>
      </c>
      <c r="E41" s="156">
        <v>2095.4</v>
      </c>
      <c r="F41" s="132"/>
    </row>
    <row r="42" spans="1:6" ht="12.75">
      <c r="A42" s="8" t="s">
        <v>30</v>
      </c>
      <c r="B42" s="7">
        <v>33</v>
      </c>
      <c r="C42" s="153">
        <v>145337.4</v>
      </c>
      <c r="D42" s="153">
        <v>154251.8</v>
      </c>
      <c r="E42" s="154">
        <v>156843.5</v>
      </c>
      <c r="F42" s="132"/>
    </row>
    <row r="43" spans="1:6" ht="12.75">
      <c r="A43" s="109" t="s">
        <v>31</v>
      </c>
      <c r="B43" s="7">
        <v>34</v>
      </c>
      <c r="C43" s="155">
        <v>3412.1</v>
      </c>
      <c r="D43" s="155">
        <v>3825.9</v>
      </c>
      <c r="E43" s="156">
        <v>4994.7</v>
      </c>
      <c r="F43" s="131"/>
    </row>
    <row r="44" spans="1:6" ht="12.75">
      <c r="A44" s="109" t="s">
        <v>35</v>
      </c>
      <c r="B44" s="7">
        <v>35</v>
      </c>
      <c r="C44" s="155">
        <v>12630.7</v>
      </c>
      <c r="D44" s="155">
        <v>14822.5</v>
      </c>
      <c r="E44" s="156">
        <v>14433.7</v>
      </c>
      <c r="F44" s="132"/>
    </row>
    <row r="45" spans="1:6" ht="12.75">
      <c r="A45" s="109" t="s">
        <v>162</v>
      </c>
      <c r="B45" s="7">
        <v>36</v>
      </c>
      <c r="C45" s="155">
        <v>13986</v>
      </c>
      <c r="D45" s="155">
        <v>12776.6</v>
      </c>
      <c r="E45" s="156">
        <v>9593.3</v>
      </c>
      <c r="F45" s="132"/>
    </row>
    <row r="46" spans="1:6" ht="12.75">
      <c r="A46" s="109" t="s">
        <v>39</v>
      </c>
      <c r="B46" s="7">
        <v>37</v>
      </c>
      <c r="C46" s="155">
        <v>34731.9</v>
      </c>
      <c r="D46" s="155">
        <v>38482.3</v>
      </c>
      <c r="E46" s="156">
        <v>42352.3</v>
      </c>
      <c r="F46" s="132"/>
    </row>
    <row r="47" spans="1:6" s="12" customFormat="1" ht="12.75">
      <c r="A47" s="109" t="s">
        <v>41</v>
      </c>
      <c r="B47" s="16">
        <v>38</v>
      </c>
      <c r="C47" s="155">
        <v>9852.1</v>
      </c>
      <c r="D47" s="155">
        <v>11044.7</v>
      </c>
      <c r="E47" s="156">
        <v>11503.9</v>
      </c>
      <c r="F47" s="132"/>
    </row>
    <row r="48" spans="1:6" ht="12.75">
      <c r="A48" s="109" t="s">
        <v>42</v>
      </c>
      <c r="B48" s="7">
        <v>39</v>
      </c>
      <c r="C48" s="155">
        <v>23184.9</v>
      </c>
      <c r="D48" s="155">
        <v>24717.8</v>
      </c>
      <c r="E48" s="156">
        <v>25631.7</v>
      </c>
      <c r="F48" s="132"/>
    </row>
    <row r="49" spans="1:6" ht="12.75">
      <c r="A49" s="109" t="s">
        <v>43</v>
      </c>
      <c r="B49" s="7">
        <v>40</v>
      </c>
      <c r="C49" s="155">
        <v>47354.4</v>
      </c>
      <c r="D49" s="155">
        <v>48408.5</v>
      </c>
      <c r="E49" s="156">
        <v>48165</v>
      </c>
      <c r="F49" s="132"/>
    </row>
    <row r="50" spans="1:6" ht="12.75">
      <c r="A50" s="109" t="s">
        <v>163</v>
      </c>
      <c r="B50" s="7">
        <v>41</v>
      </c>
      <c r="C50" s="155">
        <v>185.1</v>
      </c>
      <c r="D50" s="155">
        <v>173.4</v>
      </c>
      <c r="E50" s="156">
        <v>168.9</v>
      </c>
      <c r="F50" s="131"/>
    </row>
    <row r="51" spans="1:6" ht="25.5">
      <c r="A51" s="8" t="s">
        <v>155</v>
      </c>
      <c r="B51" s="7">
        <v>42</v>
      </c>
      <c r="C51" s="153">
        <v>100541.8</v>
      </c>
      <c r="D51" s="153">
        <v>104884.2</v>
      </c>
      <c r="E51" s="154">
        <v>113240.8</v>
      </c>
      <c r="F51" s="132"/>
    </row>
    <row r="52" spans="1:6" ht="12.75">
      <c r="A52" s="109" t="s">
        <v>32</v>
      </c>
      <c r="B52" s="7">
        <v>43</v>
      </c>
      <c r="C52" s="155">
        <v>33038.9</v>
      </c>
      <c r="D52" s="155">
        <v>36887.1</v>
      </c>
      <c r="E52" s="156">
        <v>40971.1</v>
      </c>
      <c r="F52" s="132"/>
    </row>
    <row r="53" spans="1:6" ht="12.75">
      <c r="A53" s="109" t="s">
        <v>33</v>
      </c>
      <c r="B53" s="7">
        <v>44</v>
      </c>
      <c r="C53" s="155">
        <v>3622.4</v>
      </c>
      <c r="D53" s="155">
        <v>3721.4</v>
      </c>
      <c r="E53" s="156">
        <v>4820.3</v>
      </c>
      <c r="F53" s="132"/>
    </row>
    <row r="54" spans="1:6" s="12" customFormat="1" ht="12.75">
      <c r="A54" s="109" t="s">
        <v>34</v>
      </c>
      <c r="B54" s="16">
        <v>45</v>
      </c>
      <c r="C54" s="155">
        <v>9877.5</v>
      </c>
      <c r="D54" s="155">
        <v>10731.8</v>
      </c>
      <c r="E54" s="156">
        <v>11417.5</v>
      </c>
      <c r="F54" s="132"/>
    </row>
    <row r="55" spans="1:6" ht="12.75">
      <c r="A55" s="109" t="s">
        <v>36</v>
      </c>
      <c r="B55" s="7">
        <v>46</v>
      </c>
      <c r="C55" s="155">
        <v>8382</v>
      </c>
      <c r="D55" s="155">
        <v>8092.9</v>
      </c>
      <c r="E55" s="156">
        <v>8412</v>
      </c>
      <c r="F55" s="132"/>
    </row>
    <row r="56" spans="1:6" ht="12.75">
      <c r="A56" s="109" t="s">
        <v>37</v>
      </c>
      <c r="B56" s="7">
        <v>47</v>
      </c>
      <c r="C56" s="155">
        <v>11335.8</v>
      </c>
      <c r="D56" s="155">
        <v>10557.2</v>
      </c>
      <c r="E56" s="156">
        <v>10920.8</v>
      </c>
      <c r="F56" s="132"/>
    </row>
    <row r="57" spans="1:6" ht="12.75">
      <c r="A57" s="109" t="s">
        <v>38</v>
      </c>
      <c r="B57" s="7">
        <v>48</v>
      </c>
      <c r="C57" s="155">
        <v>11849.3</v>
      </c>
      <c r="D57" s="155">
        <v>13204.4</v>
      </c>
      <c r="E57" s="156">
        <v>14841.7</v>
      </c>
      <c r="F57" s="132"/>
    </row>
    <row r="58" spans="1:6" ht="12.75">
      <c r="A58" s="109" t="s">
        <v>40</v>
      </c>
      <c r="B58" s="7">
        <v>49</v>
      </c>
      <c r="C58" s="155">
        <v>22435.9</v>
      </c>
      <c r="D58" s="155">
        <v>21689.4</v>
      </c>
      <c r="E58" s="156">
        <v>21857.4</v>
      </c>
      <c r="F58" s="131"/>
    </row>
    <row r="59" spans="1:6" ht="12.75">
      <c r="A59" s="8" t="s">
        <v>44</v>
      </c>
      <c r="B59" s="7">
        <v>50</v>
      </c>
      <c r="C59" s="153">
        <v>255311.1</v>
      </c>
      <c r="D59" s="153">
        <v>257636.2</v>
      </c>
      <c r="E59" s="154">
        <v>256609.2</v>
      </c>
      <c r="F59" s="132"/>
    </row>
    <row r="60" spans="1:6" ht="12.75">
      <c r="A60" s="109" t="s">
        <v>45</v>
      </c>
      <c r="B60" s="7">
        <v>51</v>
      </c>
      <c r="C60" s="155">
        <v>51693.2</v>
      </c>
      <c r="D60" s="155">
        <v>52065.7</v>
      </c>
      <c r="E60" s="156">
        <v>54922.5</v>
      </c>
      <c r="F60" s="132"/>
    </row>
    <row r="61" spans="1:6" ht="12.75">
      <c r="A61" s="109" t="s">
        <v>46</v>
      </c>
      <c r="B61" s="7">
        <v>52</v>
      </c>
      <c r="C61" s="155">
        <v>5607.2</v>
      </c>
      <c r="D61" s="155">
        <v>5548.8</v>
      </c>
      <c r="E61" s="156">
        <v>5082.1</v>
      </c>
      <c r="F61" s="132"/>
    </row>
    <row r="62" spans="1:6" ht="12.75">
      <c r="A62" s="109" t="s">
        <v>47</v>
      </c>
      <c r="B62" s="7">
        <v>53</v>
      </c>
      <c r="C62" s="155">
        <v>5259.1</v>
      </c>
      <c r="D62" s="155">
        <v>5160</v>
      </c>
      <c r="E62" s="156">
        <v>5005.6</v>
      </c>
      <c r="F62" s="132"/>
    </row>
    <row r="63" spans="1:6" ht="12.75">
      <c r="A63" s="109" t="s">
        <v>48</v>
      </c>
      <c r="B63" s="7">
        <v>54</v>
      </c>
      <c r="C63" s="155">
        <v>47808.4</v>
      </c>
      <c r="D63" s="155">
        <v>48598.9</v>
      </c>
      <c r="E63" s="156">
        <v>49117.9</v>
      </c>
      <c r="F63" s="132"/>
    </row>
    <row r="64" spans="1:6" ht="12.75">
      <c r="A64" s="109" t="s">
        <v>49</v>
      </c>
      <c r="B64" s="7">
        <v>55</v>
      </c>
      <c r="C64" s="155">
        <v>9939.5</v>
      </c>
      <c r="D64" s="155">
        <v>9495.1</v>
      </c>
      <c r="E64" s="156">
        <v>9287.5</v>
      </c>
      <c r="F64" s="132"/>
    </row>
    <row r="65" spans="1:6" ht="12.75">
      <c r="A65" s="109" t="s">
        <v>50</v>
      </c>
      <c r="B65" s="7">
        <v>56</v>
      </c>
      <c r="C65" s="155">
        <v>8650.5</v>
      </c>
      <c r="D65" s="155">
        <v>8405.4</v>
      </c>
      <c r="E65" s="156">
        <v>9159.6</v>
      </c>
      <c r="F65" s="132"/>
    </row>
    <row r="66" spans="1:6" ht="12.75">
      <c r="A66" s="109" t="s">
        <v>51</v>
      </c>
      <c r="B66" s="7">
        <v>57</v>
      </c>
      <c r="C66" s="155">
        <v>6682.8</v>
      </c>
      <c r="D66" s="155">
        <v>6507</v>
      </c>
      <c r="E66" s="156">
        <v>5941.7</v>
      </c>
      <c r="F66" s="132"/>
    </row>
    <row r="67" spans="1:6" ht="12.75">
      <c r="A67" s="109" t="s">
        <v>52</v>
      </c>
      <c r="B67" s="7">
        <v>58</v>
      </c>
      <c r="C67" s="155">
        <v>5067.9</v>
      </c>
      <c r="D67" s="155">
        <v>5266.6</v>
      </c>
      <c r="E67" s="156">
        <v>4286.7</v>
      </c>
      <c r="F67" s="132"/>
    </row>
    <row r="68" spans="1:6" ht="12.75">
      <c r="A68" s="109" t="s">
        <v>53</v>
      </c>
      <c r="B68" s="7">
        <v>59</v>
      </c>
      <c r="C68" s="155">
        <v>8807.5</v>
      </c>
      <c r="D68" s="155">
        <v>9779.5</v>
      </c>
      <c r="E68" s="156">
        <v>9041</v>
      </c>
      <c r="F68" s="132"/>
    </row>
    <row r="69" spans="1:6" s="12" customFormat="1" ht="12.75">
      <c r="A69" s="109" t="s">
        <v>54</v>
      </c>
      <c r="B69" s="16">
        <v>60</v>
      </c>
      <c r="C69" s="155">
        <v>38932.4</v>
      </c>
      <c r="D69" s="155">
        <v>39862.4</v>
      </c>
      <c r="E69" s="156">
        <v>37756.2</v>
      </c>
      <c r="F69" s="132"/>
    </row>
    <row r="70" spans="1:6" ht="12.75">
      <c r="A70" s="109" t="s">
        <v>55</v>
      </c>
      <c r="B70" s="7">
        <v>61</v>
      </c>
      <c r="C70" s="155">
        <v>8499.7</v>
      </c>
      <c r="D70" s="155">
        <v>8253.1</v>
      </c>
      <c r="E70" s="156">
        <v>8397.5</v>
      </c>
      <c r="F70" s="132"/>
    </row>
    <row r="71" spans="1:6" ht="12.75">
      <c r="A71" s="109" t="s">
        <v>56</v>
      </c>
      <c r="B71" s="7">
        <v>62</v>
      </c>
      <c r="C71" s="155">
        <v>22008.2</v>
      </c>
      <c r="D71" s="155">
        <v>20778.7</v>
      </c>
      <c r="E71" s="156">
        <v>19188</v>
      </c>
      <c r="F71" s="132"/>
    </row>
    <row r="72" spans="1:6" ht="12.75">
      <c r="A72" s="109" t="s">
        <v>57</v>
      </c>
      <c r="B72" s="7">
        <v>63</v>
      </c>
      <c r="C72" s="155">
        <v>29220.1</v>
      </c>
      <c r="D72" s="155">
        <v>29977.7</v>
      </c>
      <c r="E72" s="156">
        <v>31657.6</v>
      </c>
      <c r="F72" s="132"/>
    </row>
    <row r="73" spans="1:6" ht="12.75">
      <c r="A73" s="109" t="s">
        <v>58</v>
      </c>
      <c r="B73" s="7">
        <v>64</v>
      </c>
      <c r="C73" s="155">
        <v>7134.5</v>
      </c>
      <c r="D73" s="155">
        <v>7937.4</v>
      </c>
      <c r="E73" s="156">
        <v>7765.3</v>
      </c>
      <c r="F73" s="131"/>
    </row>
    <row r="74" spans="1:6" ht="12.75">
      <c r="A74" s="8" t="s">
        <v>59</v>
      </c>
      <c r="B74" s="7">
        <v>65</v>
      </c>
      <c r="C74" s="153">
        <v>56437.4</v>
      </c>
      <c r="D74" s="153">
        <v>56789.6</v>
      </c>
      <c r="E74" s="154">
        <v>56512.7</v>
      </c>
      <c r="F74" s="132"/>
    </row>
    <row r="75" spans="1:6" ht="12.75">
      <c r="A75" s="109" t="s">
        <v>60</v>
      </c>
      <c r="B75" s="7">
        <v>66</v>
      </c>
      <c r="C75" s="155">
        <v>10493.6</v>
      </c>
      <c r="D75" s="155">
        <v>12049.1</v>
      </c>
      <c r="E75" s="156">
        <v>10420.5</v>
      </c>
      <c r="F75" s="132"/>
    </row>
    <row r="76" spans="1:6" s="12" customFormat="1" ht="12.75">
      <c r="A76" s="109" t="s">
        <v>61</v>
      </c>
      <c r="B76" s="16">
        <v>67</v>
      </c>
      <c r="C76" s="155">
        <v>10054.7</v>
      </c>
      <c r="D76" s="155">
        <v>9322</v>
      </c>
      <c r="E76" s="156">
        <v>10288.2</v>
      </c>
      <c r="F76" s="132"/>
    </row>
    <row r="77" spans="1:6" ht="12.75">
      <c r="A77" s="109" t="s">
        <v>62</v>
      </c>
      <c r="B77" s="7">
        <v>68</v>
      </c>
      <c r="C77" s="155">
        <v>16721.4</v>
      </c>
      <c r="D77" s="155">
        <v>17212.3</v>
      </c>
      <c r="E77" s="156">
        <v>16209</v>
      </c>
      <c r="F77" s="132"/>
    </row>
    <row r="78" spans="1:6" ht="25.5">
      <c r="A78" s="121" t="s">
        <v>164</v>
      </c>
      <c r="B78" s="7">
        <v>69</v>
      </c>
      <c r="C78" s="155">
        <v>679.6</v>
      </c>
      <c r="D78" s="155">
        <v>662.9</v>
      </c>
      <c r="E78" s="156">
        <v>634.2</v>
      </c>
      <c r="F78" s="132"/>
    </row>
    <row r="79" spans="1:6" ht="12.75">
      <c r="A79" s="121" t="s">
        <v>89</v>
      </c>
      <c r="B79" s="7">
        <v>70</v>
      </c>
      <c r="C79" s="155">
        <v>1137.7</v>
      </c>
      <c r="D79" s="155">
        <v>1299.7</v>
      </c>
      <c r="E79" s="156">
        <v>1323.6</v>
      </c>
      <c r="F79" s="132"/>
    </row>
    <row r="80" spans="1:6" ht="25.5">
      <c r="A80" s="121" t="s">
        <v>165</v>
      </c>
      <c r="B80" s="7">
        <v>71</v>
      </c>
      <c r="C80" s="155">
        <v>14904.1</v>
      </c>
      <c r="D80" s="155">
        <v>15249.7</v>
      </c>
      <c r="E80" s="156">
        <v>14251.1</v>
      </c>
      <c r="F80" s="132"/>
    </row>
    <row r="81" spans="1:6" ht="12.75">
      <c r="A81" s="109" t="s">
        <v>63</v>
      </c>
      <c r="B81" s="7">
        <v>72</v>
      </c>
      <c r="C81" s="155">
        <v>19167.7</v>
      </c>
      <c r="D81" s="155">
        <v>18206.3</v>
      </c>
      <c r="E81" s="156">
        <v>19595</v>
      </c>
      <c r="F81" s="131"/>
    </row>
    <row r="82" spans="1:6" ht="12.75">
      <c r="A82" s="8" t="s">
        <v>64</v>
      </c>
      <c r="B82" s="7">
        <v>73</v>
      </c>
      <c r="C82" s="153">
        <v>144562.5</v>
      </c>
      <c r="D82" s="153">
        <v>147166.4</v>
      </c>
      <c r="E82" s="154">
        <v>141935.4</v>
      </c>
      <c r="F82" s="132"/>
    </row>
    <row r="83" spans="1:6" ht="12.75">
      <c r="A83" s="109" t="s">
        <v>65</v>
      </c>
      <c r="B83" s="7">
        <v>74</v>
      </c>
      <c r="C83" s="155">
        <v>4448.8</v>
      </c>
      <c r="D83" s="155">
        <v>5303.5</v>
      </c>
      <c r="E83" s="156">
        <v>4675.4</v>
      </c>
      <c r="F83" s="132"/>
    </row>
    <row r="84" spans="1:6" ht="12.75">
      <c r="A84" s="109" t="s">
        <v>66</v>
      </c>
      <c r="B84" s="7">
        <v>75</v>
      </c>
      <c r="C84" s="155">
        <v>6776.8</v>
      </c>
      <c r="D84" s="155">
        <v>6791.8</v>
      </c>
      <c r="E84" s="156">
        <v>6474</v>
      </c>
      <c r="F84" s="132"/>
    </row>
    <row r="85" spans="1:6" ht="12.75">
      <c r="A85" s="109" t="s">
        <v>67</v>
      </c>
      <c r="B85" s="7">
        <v>76</v>
      </c>
      <c r="C85" s="155">
        <v>3733.8</v>
      </c>
      <c r="D85" s="155">
        <v>3452.9</v>
      </c>
      <c r="E85" s="156">
        <v>3549.5</v>
      </c>
      <c r="F85" s="132"/>
    </row>
    <row r="86" spans="1:6" ht="12.75">
      <c r="A86" s="109" t="s">
        <v>68</v>
      </c>
      <c r="B86" s="7">
        <v>77</v>
      </c>
      <c r="C86" s="155">
        <v>6274</v>
      </c>
      <c r="D86" s="155">
        <v>7341.7</v>
      </c>
      <c r="E86" s="156">
        <v>8232.6</v>
      </c>
      <c r="F86" s="132"/>
    </row>
    <row r="87" spans="1:6" ht="12.75">
      <c r="A87" s="109" t="s">
        <v>69</v>
      </c>
      <c r="B87" s="7">
        <v>78</v>
      </c>
      <c r="C87" s="155">
        <v>28269.1</v>
      </c>
      <c r="D87" s="155">
        <v>29170.6</v>
      </c>
      <c r="E87" s="156">
        <v>26338.8</v>
      </c>
      <c r="F87" s="132"/>
    </row>
    <row r="88" spans="1:6" ht="12.75">
      <c r="A88" s="109" t="s">
        <v>70</v>
      </c>
      <c r="B88" s="7">
        <v>79</v>
      </c>
      <c r="C88" s="155">
        <v>13245.6</v>
      </c>
      <c r="D88" s="155">
        <v>14086.7</v>
      </c>
      <c r="E88" s="156">
        <v>14209</v>
      </c>
      <c r="F88" s="132"/>
    </row>
    <row r="89" spans="1:6" s="12" customFormat="1" ht="12.75">
      <c r="A89" s="109" t="s">
        <v>71</v>
      </c>
      <c r="B89" s="16">
        <v>80</v>
      </c>
      <c r="C89" s="155">
        <v>22691.6</v>
      </c>
      <c r="D89" s="155">
        <v>23794.3</v>
      </c>
      <c r="E89" s="156">
        <v>20702.6</v>
      </c>
      <c r="F89" s="132"/>
    </row>
    <row r="90" spans="1:6" ht="12.75">
      <c r="A90" s="109" t="s">
        <v>72</v>
      </c>
      <c r="B90" s="7">
        <v>81</v>
      </c>
      <c r="C90" s="155">
        <v>12326.5</v>
      </c>
      <c r="D90" s="155">
        <v>13113.9</v>
      </c>
      <c r="E90" s="156">
        <v>14441.7</v>
      </c>
      <c r="F90" s="132"/>
    </row>
    <row r="91" spans="1:6" ht="12.75">
      <c r="A91" s="109" t="s">
        <v>73</v>
      </c>
      <c r="B91" s="7">
        <v>82</v>
      </c>
      <c r="C91" s="155">
        <v>9450.7</v>
      </c>
      <c r="D91" s="155">
        <v>9303.7</v>
      </c>
      <c r="E91" s="156">
        <v>8781.3</v>
      </c>
      <c r="F91" s="132"/>
    </row>
    <row r="92" spans="1:6" ht="12.75">
      <c r="A92" s="109" t="s">
        <v>74</v>
      </c>
      <c r="B92" s="7">
        <v>83</v>
      </c>
      <c r="C92" s="155">
        <v>12110.8</v>
      </c>
      <c r="D92" s="155">
        <v>12531.4</v>
      </c>
      <c r="E92" s="156">
        <v>11703.7</v>
      </c>
      <c r="F92" s="132"/>
    </row>
    <row r="93" spans="1:6" ht="12.75">
      <c r="A93" s="109" t="s">
        <v>75</v>
      </c>
      <c r="B93" s="7">
        <v>84</v>
      </c>
      <c r="C93" s="155">
        <v>19876.4</v>
      </c>
      <c r="D93" s="155">
        <v>16325.2</v>
      </c>
      <c r="E93" s="156">
        <v>17209.2</v>
      </c>
      <c r="F93" s="132"/>
    </row>
    <row r="94" spans="1:6" ht="12.75">
      <c r="A94" s="109" t="s">
        <v>76</v>
      </c>
      <c r="B94" s="7">
        <v>85</v>
      </c>
      <c r="C94" s="155">
        <v>5358.5</v>
      </c>
      <c r="D94" s="155">
        <v>5950.7</v>
      </c>
      <c r="E94" s="156">
        <v>5617.6</v>
      </c>
      <c r="F94" s="131"/>
    </row>
    <row r="95" spans="1:6" ht="15" customHeight="1">
      <c r="A95" s="8" t="s">
        <v>77</v>
      </c>
      <c r="B95" s="7">
        <v>86</v>
      </c>
      <c r="C95" s="153">
        <v>29007.8</v>
      </c>
      <c r="D95" s="153">
        <v>30219.2</v>
      </c>
      <c r="E95" s="154">
        <v>31427</v>
      </c>
      <c r="F95" s="132"/>
    </row>
    <row r="96" spans="1:6" ht="12.75">
      <c r="A96" s="109" t="s">
        <v>78</v>
      </c>
      <c r="B96" s="7">
        <v>87</v>
      </c>
      <c r="C96" s="155">
        <v>6063.3</v>
      </c>
      <c r="D96" s="155">
        <v>6238.9</v>
      </c>
      <c r="E96" s="156">
        <v>7053.5</v>
      </c>
      <c r="F96" s="132"/>
    </row>
    <row r="97" spans="1:6" ht="12.75">
      <c r="A97" s="109" t="s">
        <v>79</v>
      </c>
      <c r="B97" s="7">
        <v>88</v>
      </c>
      <c r="C97" s="155">
        <v>1414</v>
      </c>
      <c r="D97" s="155">
        <v>1500.2</v>
      </c>
      <c r="E97" s="156">
        <v>1140.4</v>
      </c>
      <c r="F97" s="132"/>
    </row>
    <row r="98" spans="1:6" ht="12.75">
      <c r="A98" s="109" t="s">
        <v>80</v>
      </c>
      <c r="B98" s="7">
        <v>89</v>
      </c>
      <c r="C98" s="155">
        <v>6391</v>
      </c>
      <c r="D98" s="155">
        <v>6468.5</v>
      </c>
      <c r="E98" s="156">
        <v>6548</v>
      </c>
      <c r="F98" s="132"/>
    </row>
    <row r="99" spans="1:6" ht="12.75">
      <c r="A99" s="109" t="s">
        <v>81</v>
      </c>
      <c r="C99" s="155">
        <v>5630</v>
      </c>
      <c r="D99" s="155">
        <v>5227</v>
      </c>
      <c r="E99" s="156">
        <v>5308.2</v>
      </c>
      <c r="F99" s="132"/>
    </row>
    <row r="100" spans="1:6" ht="12.75">
      <c r="A100" s="109" t="s">
        <v>82</v>
      </c>
      <c r="C100" s="155">
        <v>7475.2</v>
      </c>
      <c r="D100" s="155">
        <v>8510.2</v>
      </c>
      <c r="E100" s="156">
        <v>9395.1</v>
      </c>
      <c r="F100" s="132"/>
    </row>
    <row r="101" spans="1:6" ht="12.75">
      <c r="A101" s="109" t="s">
        <v>83</v>
      </c>
      <c r="C101" s="155">
        <v>132.3</v>
      </c>
      <c r="D101" s="155">
        <v>190.2</v>
      </c>
      <c r="E101" s="156">
        <v>242</v>
      </c>
      <c r="F101" s="132"/>
    </row>
    <row r="102" spans="1:6" ht="12.75">
      <c r="A102" s="109" t="s">
        <v>84</v>
      </c>
      <c r="C102" s="155">
        <v>798.7</v>
      </c>
      <c r="D102" s="155">
        <v>1050.4</v>
      </c>
      <c r="E102" s="156">
        <v>918.3</v>
      </c>
      <c r="F102" s="132"/>
    </row>
    <row r="103" spans="1:6" ht="12.75">
      <c r="A103" s="109" t="s">
        <v>85</v>
      </c>
      <c r="C103" s="155">
        <v>1082.1</v>
      </c>
      <c r="D103" s="155">
        <v>1022.4</v>
      </c>
      <c r="E103" s="156">
        <v>792.7</v>
      </c>
      <c r="F103" s="132"/>
    </row>
    <row r="104" spans="1:6" ht="12.75">
      <c r="A104" s="109" t="s">
        <v>86</v>
      </c>
      <c r="C104" s="155">
        <v>21.3</v>
      </c>
      <c r="D104" s="155">
        <v>11.2</v>
      </c>
      <c r="E104" s="156">
        <v>28.7</v>
      </c>
      <c r="F104" s="131"/>
    </row>
    <row r="105" spans="1:5" ht="38.25">
      <c r="A105" s="122" t="s">
        <v>166</v>
      </c>
      <c r="C105" s="154">
        <f>C82-C84-C88</f>
        <v>124540.1</v>
      </c>
      <c r="D105" s="154">
        <f>D82-D84-D88</f>
        <v>126287.90000000001</v>
      </c>
      <c r="E105" s="154">
        <f>E82-E84-E88</f>
        <v>121252.4</v>
      </c>
    </row>
    <row r="106" spans="1:5" ht="38.25">
      <c r="A106" s="122" t="s">
        <v>167</v>
      </c>
      <c r="C106" s="154">
        <f>C95+C84+C88</f>
        <v>49030.2</v>
      </c>
      <c r="D106" s="154">
        <f>D95+D84+D88</f>
        <v>51097.7</v>
      </c>
      <c r="E106" s="154">
        <f>E95+E84+E88</f>
        <v>52110</v>
      </c>
    </row>
    <row r="146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4.125" style="0" customWidth="1"/>
    <col min="4" max="4" width="13.375" style="0" customWidth="1"/>
    <col min="5" max="5" width="14.125" style="0" customWidth="1"/>
    <col min="6" max="14" width="10.25390625" style="0" customWidth="1"/>
    <col min="15" max="15" width="9.7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41</v>
      </c>
    </row>
    <row r="3" ht="12.75">
      <c r="A3" s="14"/>
    </row>
    <row r="4" spans="1:14" ht="17.25">
      <c r="A4" s="203" t="s">
        <v>148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7" s="12" customFormat="1" ht="12.75">
      <c r="A10" s="6" t="s">
        <v>1</v>
      </c>
      <c r="B10" s="16"/>
      <c r="C10" s="158">
        <v>109066.7</v>
      </c>
      <c r="D10" s="158">
        <v>121783.4</v>
      </c>
      <c r="E10" s="160">
        <v>136424.5</v>
      </c>
      <c r="F10" s="131"/>
      <c r="G10" s="131"/>
    </row>
    <row r="11" spans="1:7" s="12" customFormat="1" ht="12.75">
      <c r="A11" s="6" t="s">
        <v>2</v>
      </c>
      <c r="B11" s="16"/>
      <c r="C11" s="153">
        <v>12275.7</v>
      </c>
      <c r="D11" s="153">
        <v>13857.9</v>
      </c>
      <c r="E11" s="154">
        <v>14669.6</v>
      </c>
      <c r="F11" s="131"/>
      <c r="G11" s="131"/>
    </row>
    <row r="12" spans="1:7" ht="12.75">
      <c r="A12" s="109" t="s">
        <v>3</v>
      </c>
      <c r="B12" s="7"/>
      <c r="C12" s="155">
        <v>827.4</v>
      </c>
      <c r="D12" s="155">
        <v>1063.6</v>
      </c>
      <c r="E12" s="156">
        <v>1268.6</v>
      </c>
      <c r="F12" s="131"/>
      <c r="G12" s="131"/>
    </row>
    <row r="13" spans="1:7" ht="12.75">
      <c r="A13" s="109" t="s">
        <v>4</v>
      </c>
      <c r="B13" s="7"/>
      <c r="C13" s="155">
        <v>1026.3</v>
      </c>
      <c r="D13" s="155">
        <v>1193.1</v>
      </c>
      <c r="E13" s="156">
        <v>1437.9</v>
      </c>
      <c r="F13" s="132"/>
      <c r="G13" s="132"/>
    </row>
    <row r="14" spans="1:7" ht="12.75">
      <c r="A14" s="109" t="s">
        <v>5</v>
      </c>
      <c r="B14" s="7"/>
      <c r="C14" s="155">
        <v>461.7</v>
      </c>
      <c r="D14" s="155">
        <v>454.8</v>
      </c>
      <c r="E14" s="156">
        <v>475.1</v>
      </c>
      <c r="F14" s="132"/>
      <c r="G14" s="132"/>
    </row>
    <row r="15" spans="1:7" ht="12.75">
      <c r="A15" s="109" t="s">
        <v>6</v>
      </c>
      <c r="B15" s="7"/>
      <c r="C15" s="155">
        <v>1531.4</v>
      </c>
      <c r="D15" s="155">
        <v>1853.5</v>
      </c>
      <c r="E15" s="156">
        <v>1913.1</v>
      </c>
      <c r="F15" s="132"/>
      <c r="G15" s="132"/>
    </row>
    <row r="16" spans="1:7" ht="12.75">
      <c r="A16" s="109" t="s">
        <v>7</v>
      </c>
      <c r="B16" s="7"/>
      <c r="C16" s="155">
        <v>380.3</v>
      </c>
      <c r="D16" s="155">
        <v>502.5</v>
      </c>
      <c r="E16" s="156">
        <v>518.6</v>
      </c>
      <c r="F16" s="132"/>
      <c r="G16" s="132"/>
    </row>
    <row r="17" spans="1:7" ht="12.75">
      <c r="A17" s="109" t="s">
        <v>8</v>
      </c>
      <c r="B17" s="7"/>
      <c r="C17" s="155">
        <v>1055.7</v>
      </c>
      <c r="D17" s="155">
        <v>1223.2</v>
      </c>
      <c r="E17" s="156">
        <v>1651.1</v>
      </c>
      <c r="F17" s="132"/>
      <c r="G17" s="132"/>
    </row>
    <row r="18" spans="1:7" ht="12.75">
      <c r="A18" s="109" t="s">
        <v>9</v>
      </c>
      <c r="B18" s="7"/>
      <c r="C18" s="155">
        <v>224.1</v>
      </c>
      <c r="D18" s="155">
        <v>224.6</v>
      </c>
      <c r="E18" s="156">
        <v>268.7</v>
      </c>
      <c r="F18" s="132"/>
      <c r="G18" s="132"/>
    </row>
    <row r="19" spans="1:7" ht="12.75">
      <c r="A19" s="109" t="s">
        <v>10</v>
      </c>
      <c r="B19" s="7"/>
      <c r="C19" s="155">
        <v>492.1</v>
      </c>
      <c r="D19" s="155">
        <v>520.7</v>
      </c>
      <c r="E19" s="156">
        <v>578</v>
      </c>
      <c r="F19" s="132"/>
      <c r="G19" s="132"/>
    </row>
    <row r="20" spans="1:7" ht="12.75">
      <c r="A20" s="109" t="s">
        <v>11</v>
      </c>
      <c r="B20" s="7"/>
      <c r="C20" s="155">
        <v>566.3</v>
      </c>
      <c r="D20" s="155">
        <v>630.7</v>
      </c>
      <c r="E20" s="156">
        <v>623.6</v>
      </c>
      <c r="F20" s="132"/>
      <c r="G20" s="132"/>
    </row>
    <row r="21" spans="1:7" ht="12.75">
      <c r="A21" s="109" t="s">
        <v>12</v>
      </c>
      <c r="B21" s="7"/>
      <c r="C21" s="155">
        <v>708.9</v>
      </c>
      <c r="D21" s="155">
        <v>932.8</v>
      </c>
      <c r="E21" s="156">
        <v>874.7</v>
      </c>
      <c r="F21" s="132"/>
      <c r="G21" s="132"/>
    </row>
    <row r="22" spans="1:7" ht="12.75">
      <c r="A22" s="109" t="s">
        <v>13</v>
      </c>
      <c r="B22" s="7"/>
      <c r="C22" s="155">
        <v>552.8</v>
      </c>
      <c r="D22" s="155">
        <v>564.9</v>
      </c>
      <c r="E22" s="156">
        <v>603</v>
      </c>
      <c r="F22" s="132"/>
      <c r="G22" s="132"/>
    </row>
    <row r="23" spans="1:7" ht="12.75">
      <c r="A23" s="109" t="s">
        <v>14</v>
      </c>
      <c r="B23" s="7"/>
      <c r="C23" s="155">
        <v>448.6</v>
      </c>
      <c r="D23" s="155">
        <v>601.1</v>
      </c>
      <c r="E23" s="156">
        <v>703.4</v>
      </c>
      <c r="F23" s="132"/>
      <c r="G23" s="132"/>
    </row>
    <row r="24" spans="1:7" ht="12.75">
      <c r="A24" s="109" t="s">
        <v>15</v>
      </c>
      <c r="B24" s="7"/>
      <c r="C24" s="155">
        <v>711.5</v>
      </c>
      <c r="D24" s="155">
        <v>670</v>
      </c>
      <c r="E24" s="156">
        <v>764.6</v>
      </c>
      <c r="F24" s="132"/>
      <c r="G24" s="132"/>
    </row>
    <row r="25" spans="1:7" ht="12.75">
      <c r="A25" s="109" t="s">
        <v>16</v>
      </c>
      <c r="B25" s="7"/>
      <c r="C25" s="155">
        <v>1644.6</v>
      </c>
      <c r="D25" s="155">
        <v>1782.2</v>
      </c>
      <c r="E25" s="156">
        <v>1216.8</v>
      </c>
      <c r="F25" s="132"/>
      <c r="G25" s="132"/>
    </row>
    <row r="26" spans="1:7" ht="12.75">
      <c r="A26" s="109" t="s">
        <v>17</v>
      </c>
      <c r="B26" s="7"/>
      <c r="C26" s="155">
        <v>473.1</v>
      </c>
      <c r="D26" s="155">
        <v>464.9</v>
      </c>
      <c r="E26" s="156">
        <v>427.1</v>
      </c>
      <c r="F26" s="132"/>
      <c r="G26" s="132"/>
    </row>
    <row r="27" spans="1:7" ht="12.75">
      <c r="A27" s="109" t="s">
        <v>18</v>
      </c>
      <c r="B27" s="7"/>
      <c r="C27" s="155">
        <v>451.8</v>
      </c>
      <c r="D27" s="155">
        <v>551.4</v>
      </c>
      <c r="E27" s="156">
        <v>652.7</v>
      </c>
      <c r="F27" s="132"/>
      <c r="G27" s="132"/>
    </row>
    <row r="28" spans="1:7" ht="12.75">
      <c r="A28" s="109" t="s">
        <v>19</v>
      </c>
      <c r="B28" s="7"/>
      <c r="C28" s="155">
        <v>380.1</v>
      </c>
      <c r="D28" s="155">
        <v>325.6</v>
      </c>
      <c r="E28" s="156">
        <v>364.3</v>
      </c>
      <c r="F28" s="132"/>
      <c r="G28" s="132"/>
    </row>
    <row r="29" spans="1:7" s="12" customFormat="1" ht="12.75">
      <c r="A29" s="109" t="s">
        <v>159</v>
      </c>
      <c r="B29" s="16"/>
      <c r="C29" s="155">
        <v>338.9</v>
      </c>
      <c r="D29" s="155">
        <v>298.3</v>
      </c>
      <c r="E29" s="156">
        <v>328.5</v>
      </c>
      <c r="F29" s="132"/>
      <c r="G29" s="132"/>
    </row>
    <row r="30" spans="1:7" ht="15.75" customHeight="1">
      <c r="A30" s="8" t="s">
        <v>20</v>
      </c>
      <c r="B30" s="7"/>
      <c r="C30" s="153">
        <v>3659.4</v>
      </c>
      <c r="D30" s="153">
        <v>4163.9</v>
      </c>
      <c r="E30" s="154">
        <v>4532.3</v>
      </c>
      <c r="F30" s="132"/>
      <c r="G30" s="132"/>
    </row>
    <row r="31" spans="1:7" ht="12.75">
      <c r="A31" s="109" t="s">
        <v>21</v>
      </c>
      <c r="B31" s="7"/>
      <c r="C31" s="155">
        <v>77.7</v>
      </c>
      <c r="D31" s="155">
        <v>94.9</v>
      </c>
      <c r="E31" s="156">
        <v>88.9</v>
      </c>
      <c r="F31" s="131"/>
      <c r="G31" s="131"/>
    </row>
    <row r="32" spans="1:7" ht="12.75">
      <c r="A32" s="109" t="s">
        <v>22</v>
      </c>
      <c r="B32" s="7"/>
      <c r="C32" s="155">
        <v>421</v>
      </c>
      <c r="D32" s="155">
        <v>469.5</v>
      </c>
      <c r="E32" s="156">
        <v>443.4</v>
      </c>
      <c r="F32" s="132"/>
      <c r="G32" s="132"/>
    </row>
    <row r="33" spans="1:7" ht="12.75">
      <c r="A33" s="109" t="s">
        <v>23</v>
      </c>
      <c r="B33" s="7"/>
      <c r="C33" s="155">
        <v>363.1</v>
      </c>
      <c r="D33" s="155">
        <v>415.2</v>
      </c>
      <c r="E33" s="156">
        <v>448.8</v>
      </c>
      <c r="F33" s="132"/>
      <c r="G33" s="132"/>
    </row>
    <row r="34" spans="1:7" ht="12.75">
      <c r="A34" s="121" t="s">
        <v>161</v>
      </c>
      <c r="B34" s="7"/>
      <c r="C34" s="155">
        <v>12.2</v>
      </c>
      <c r="D34" s="155">
        <v>19.3</v>
      </c>
      <c r="E34" s="156">
        <v>29</v>
      </c>
      <c r="F34" s="132"/>
      <c r="G34" s="132"/>
    </row>
    <row r="35" spans="1:7" ht="25.5">
      <c r="A35" s="121" t="s">
        <v>160</v>
      </c>
      <c r="B35" s="7"/>
      <c r="C35" s="155">
        <v>350.8</v>
      </c>
      <c r="D35" s="155">
        <v>395.8</v>
      </c>
      <c r="E35" s="156">
        <v>419.7</v>
      </c>
      <c r="F35" s="132"/>
      <c r="G35" s="132"/>
    </row>
    <row r="36" spans="1:7" ht="12.75">
      <c r="A36" s="109" t="s">
        <v>24</v>
      </c>
      <c r="B36" s="7"/>
      <c r="C36" s="155">
        <v>545.4</v>
      </c>
      <c r="D36" s="155">
        <v>655</v>
      </c>
      <c r="E36" s="156">
        <v>658.6</v>
      </c>
      <c r="F36" s="132"/>
      <c r="G36" s="132"/>
    </row>
    <row r="37" spans="1:7" ht="12.75">
      <c r="A37" s="109" t="s">
        <v>25</v>
      </c>
      <c r="B37" s="7"/>
      <c r="C37" s="155">
        <v>280.3</v>
      </c>
      <c r="D37" s="155">
        <v>416.3</v>
      </c>
      <c r="E37" s="156">
        <v>511.4</v>
      </c>
      <c r="F37" s="132"/>
      <c r="G37" s="132"/>
    </row>
    <row r="38" spans="1:7" ht="12.75">
      <c r="A38" s="109" t="s">
        <v>26</v>
      </c>
      <c r="B38" s="7"/>
      <c r="C38" s="155">
        <v>1269.8</v>
      </c>
      <c r="D38" s="155">
        <v>1427.4</v>
      </c>
      <c r="E38" s="156">
        <v>1507.1</v>
      </c>
      <c r="F38" s="132"/>
      <c r="G38" s="132"/>
    </row>
    <row r="39" spans="1:7" ht="12.75">
      <c r="A39" s="109" t="s">
        <v>27</v>
      </c>
      <c r="B39" s="7"/>
      <c r="C39" s="155">
        <v>57.4</v>
      </c>
      <c r="D39" s="155">
        <v>69.2</v>
      </c>
      <c r="E39" s="156">
        <v>78.4</v>
      </c>
      <c r="F39" s="132"/>
      <c r="G39" s="132"/>
    </row>
    <row r="40" spans="1:7" s="12" customFormat="1" ht="12.75">
      <c r="A40" s="109" t="s">
        <v>28</v>
      </c>
      <c r="B40" s="16"/>
      <c r="C40" s="155">
        <v>323.5</v>
      </c>
      <c r="D40" s="155">
        <v>376.4</v>
      </c>
      <c r="E40" s="156">
        <v>388.6</v>
      </c>
      <c r="F40" s="132"/>
      <c r="G40" s="132"/>
    </row>
    <row r="41" spans="1:7" ht="12.75">
      <c r="A41" s="109" t="s">
        <v>29</v>
      </c>
      <c r="B41" s="7"/>
      <c r="C41" s="155">
        <v>321.2</v>
      </c>
      <c r="D41" s="155">
        <v>240.2</v>
      </c>
      <c r="E41" s="156">
        <v>407.2</v>
      </c>
      <c r="F41" s="132"/>
      <c r="G41" s="132"/>
    </row>
    <row r="42" spans="1:7" ht="12.75">
      <c r="A42" s="8" t="s">
        <v>30</v>
      </c>
      <c r="B42" s="7"/>
      <c r="C42" s="153">
        <v>18218</v>
      </c>
      <c r="D42" s="153">
        <v>19750.2</v>
      </c>
      <c r="E42" s="154">
        <v>23092.9</v>
      </c>
      <c r="F42" s="132"/>
      <c r="G42" s="132"/>
    </row>
    <row r="43" spans="1:7" ht="12.75">
      <c r="A43" s="109" t="s">
        <v>31</v>
      </c>
      <c r="B43" s="7"/>
      <c r="C43" s="155">
        <v>498.6</v>
      </c>
      <c r="D43" s="155">
        <v>538.9</v>
      </c>
      <c r="E43" s="156">
        <v>1326.9</v>
      </c>
      <c r="F43" s="131"/>
      <c r="G43" s="131"/>
    </row>
    <row r="44" spans="1:7" ht="12.75">
      <c r="A44" s="109" t="s">
        <v>35</v>
      </c>
      <c r="B44" s="7"/>
      <c r="C44" s="155">
        <v>5529</v>
      </c>
      <c r="D44" s="155">
        <v>5631.5</v>
      </c>
      <c r="E44" s="156">
        <v>6476.1</v>
      </c>
      <c r="F44" s="132"/>
      <c r="G44" s="132"/>
    </row>
    <row r="45" spans="1:7" ht="12.75">
      <c r="A45" s="109" t="s">
        <v>162</v>
      </c>
      <c r="B45" s="7"/>
      <c r="C45" s="155">
        <v>251.8</v>
      </c>
      <c r="D45" s="155">
        <v>369.2</v>
      </c>
      <c r="E45" s="156">
        <v>431.1</v>
      </c>
      <c r="F45" s="132"/>
      <c r="G45" s="132"/>
    </row>
    <row r="46" spans="1:7" ht="12.75">
      <c r="A46" s="109" t="s">
        <v>39</v>
      </c>
      <c r="B46" s="7"/>
      <c r="C46" s="155">
        <v>2903.2</v>
      </c>
      <c r="D46" s="155">
        <v>3448.7</v>
      </c>
      <c r="E46" s="156">
        <v>4080.1</v>
      </c>
      <c r="F46" s="132"/>
      <c r="G46" s="132"/>
    </row>
    <row r="47" spans="1:7" s="12" customFormat="1" ht="12.75">
      <c r="A47" s="109" t="s">
        <v>41</v>
      </c>
      <c r="B47" s="16"/>
      <c r="C47" s="155">
        <v>3689.7</v>
      </c>
      <c r="D47" s="155">
        <v>4108.3</v>
      </c>
      <c r="E47" s="156">
        <v>4374.5</v>
      </c>
      <c r="F47" s="132"/>
      <c r="G47" s="132"/>
    </row>
    <row r="48" spans="1:7" ht="12.75">
      <c r="A48" s="109" t="s">
        <v>42</v>
      </c>
      <c r="B48" s="7"/>
      <c r="C48" s="155">
        <v>1637</v>
      </c>
      <c r="D48" s="155">
        <v>1965</v>
      </c>
      <c r="E48" s="156">
        <v>2301.2</v>
      </c>
      <c r="F48" s="132"/>
      <c r="G48" s="132"/>
    </row>
    <row r="49" spans="1:7" ht="12.75">
      <c r="A49" s="109" t="s">
        <v>43</v>
      </c>
      <c r="B49" s="7"/>
      <c r="C49" s="155">
        <v>3708.8</v>
      </c>
      <c r="D49" s="155">
        <v>3686.5</v>
      </c>
      <c r="E49" s="156">
        <v>4100.2</v>
      </c>
      <c r="F49" s="132"/>
      <c r="G49" s="132"/>
    </row>
    <row r="50" spans="1:7" ht="12.75">
      <c r="A50" s="109" t="s">
        <v>163</v>
      </c>
      <c r="B50" s="7"/>
      <c r="C50" s="155">
        <v>0</v>
      </c>
      <c r="D50" s="155">
        <v>2</v>
      </c>
      <c r="E50" s="156">
        <v>2.8</v>
      </c>
      <c r="F50" s="131"/>
      <c r="G50" s="131"/>
    </row>
    <row r="51" spans="1:7" ht="25.5">
      <c r="A51" s="8" t="s">
        <v>155</v>
      </c>
      <c r="B51" s="7"/>
      <c r="C51" s="153">
        <v>22542.2</v>
      </c>
      <c r="D51" s="153">
        <v>25132.6</v>
      </c>
      <c r="E51" s="154">
        <v>28143.7</v>
      </c>
      <c r="F51" s="132"/>
      <c r="G51" s="132"/>
    </row>
    <row r="52" spans="1:7" ht="12.75">
      <c r="A52" s="109" t="s">
        <v>32</v>
      </c>
      <c r="B52" s="7"/>
      <c r="C52" s="155">
        <v>9987.7</v>
      </c>
      <c r="D52" s="155">
        <v>10964.7</v>
      </c>
      <c r="E52" s="156">
        <v>12102.4</v>
      </c>
      <c r="F52" s="132"/>
      <c r="G52" s="132"/>
    </row>
    <row r="53" spans="1:7" ht="12.75">
      <c r="A53" s="109" t="s">
        <v>33</v>
      </c>
      <c r="B53" s="7"/>
      <c r="C53" s="155">
        <v>895.6</v>
      </c>
      <c r="D53" s="155">
        <v>1703.7</v>
      </c>
      <c r="E53" s="156">
        <v>1997.6</v>
      </c>
      <c r="F53" s="132"/>
      <c r="G53" s="132"/>
    </row>
    <row r="54" spans="1:7" s="12" customFormat="1" ht="12.75">
      <c r="A54" s="109" t="s">
        <v>34</v>
      </c>
      <c r="B54" s="16"/>
      <c r="C54" s="155">
        <v>4458.5</v>
      </c>
      <c r="D54" s="155">
        <v>4473.8</v>
      </c>
      <c r="E54" s="156">
        <v>4913.8</v>
      </c>
      <c r="F54" s="132"/>
      <c r="G54" s="132"/>
    </row>
    <row r="55" spans="1:7" ht="12.75">
      <c r="A55" s="109" t="s">
        <v>36</v>
      </c>
      <c r="B55" s="7"/>
      <c r="C55" s="155">
        <v>2967.6</v>
      </c>
      <c r="D55" s="155">
        <v>3138.5</v>
      </c>
      <c r="E55" s="156">
        <v>3539</v>
      </c>
      <c r="F55" s="132"/>
      <c r="G55" s="132"/>
    </row>
    <row r="56" spans="1:7" ht="12.75">
      <c r="A56" s="109" t="s">
        <v>37</v>
      </c>
      <c r="B56" s="7"/>
      <c r="C56" s="155">
        <v>302.5</v>
      </c>
      <c r="D56" s="155">
        <v>315</v>
      </c>
      <c r="E56" s="156">
        <v>433.5</v>
      </c>
      <c r="F56" s="132"/>
      <c r="G56" s="132"/>
    </row>
    <row r="57" spans="1:7" ht="12.75">
      <c r="A57" s="109" t="s">
        <v>38</v>
      </c>
      <c r="B57" s="7"/>
      <c r="C57" s="155">
        <v>706.6</v>
      </c>
      <c r="D57" s="155">
        <v>1110.9</v>
      </c>
      <c r="E57" s="156">
        <v>1484</v>
      </c>
      <c r="F57" s="132"/>
      <c r="G57" s="132"/>
    </row>
    <row r="58" spans="1:7" ht="12.75">
      <c r="A58" s="109" t="s">
        <v>40</v>
      </c>
      <c r="B58" s="7"/>
      <c r="C58" s="155">
        <v>3223.7</v>
      </c>
      <c r="D58" s="155">
        <v>3425.9</v>
      </c>
      <c r="E58" s="156">
        <v>3673.3</v>
      </c>
      <c r="F58" s="131"/>
      <c r="G58" s="131"/>
    </row>
    <row r="59" spans="1:7" ht="12.75">
      <c r="A59" s="8" t="s">
        <v>44</v>
      </c>
      <c r="B59" s="7"/>
      <c r="C59" s="153">
        <v>25359.4</v>
      </c>
      <c r="D59" s="153">
        <v>28360.7</v>
      </c>
      <c r="E59" s="154">
        <v>31600.8</v>
      </c>
      <c r="F59" s="132"/>
      <c r="G59" s="132"/>
    </row>
    <row r="60" spans="1:7" ht="12.75">
      <c r="A60" s="109" t="s">
        <v>45</v>
      </c>
      <c r="B60" s="7"/>
      <c r="C60" s="155">
        <v>4759.8</v>
      </c>
      <c r="D60" s="155">
        <v>5081</v>
      </c>
      <c r="E60" s="156">
        <v>5827.8</v>
      </c>
      <c r="F60" s="132"/>
      <c r="G60" s="132"/>
    </row>
    <row r="61" spans="1:7" ht="12.75">
      <c r="A61" s="109" t="s">
        <v>46</v>
      </c>
      <c r="B61" s="7"/>
      <c r="C61" s="155">
        <v>165.5</v>
      </c>
      <c r="D61" s="155">
        <v>229.9</v>
      </c>
      <c r="E61" s="156">
        <v>259.2</v>
      </c>
      <c r="F61" s="132"/>
      <c r="G61" s="132"/>
    </row>
    <row r="62" spans="1:7" ht="12.75">
      <c r="A62" s="109" t="s">
        <v>47</v>
      </c>
      <c r="B62" s="7"/>
      <c r="C62" s="155">
        <v>667.2</v>
      </c>
      <c r="D62" s="155">
        <v>795.2</v>
      </c>
      <c r="E62" s="156">
        <v>999.9</v>
      </c>
      <c r="F62" s="132"/>
      <c r="G62" s="132"/>
    </row>
    <row r="63" spans="1:7" ht="12.75">
      <c r="A63" s="109" t="s">
        <v>48</v>
      </c>
      <c r="B63" s="7"/>
      <c r="C63" s="155">
        <v>6434.8</v>
      </c>
      <c r="D63" s="155">
        <v>7002.6</v>
      </c>
      <c r="E63" s="156">
        <v>8411.9</v>
      </c>
      <c r="F63" s="132"/>
      <c r="G63" s="132"/>
    </row>
    <row r="64" spans="1:7" ht="12.75">
      <c r="A64" s="109" t="s">
        <v>49</v>
      </c>
      <c r="B64" s="7"/>
      <c r="C64" s="155">
        <v>964.8</v>
      </c>
      <c r="D64" s="155">
        <v>1133.7</v>
      </c>
      <c r="E64" s="156">
        <v>1290</v>
      </c>
      <c r="F64" s="132"/>
      <c r="G64" s="132"/>
    </row>
    <row r="65" spans="1:7" ht="12.75">
      <c r="A65" s="109" t="s">
        <v>50</v>
      </c>
      <c r="B65" s="7"/>
      <c r="C65" s="155">
        <v>745.5</v>
      </c>
      <c r="D65" s="155">
        <v>904.5</v>
      </c>
      <c r="E65" s="156">
        <v>1085.2</v>
      </c>
      <c r="F65" s="132"/>
      <c r="G65" s="132"/>
    </row>
    <row r="66" spans="1:7" ht="12.75">
      <c r="A66" s="109" t="s">
        <v>51</v>
      </c>
      <c r="B66" s="7"/>
      <c r="C66" s="155">
        <v>1034.6</v>
      </c>
      <c r="D66" s="155">
        <v>1327.1</v>
      </c>
      <c r="E66" s="156">
        <v>1297.3</v>
      </c>
      <c r="F66" s="132"/>
      <c r="G66" s="132"/>
    </row>
    <row r="67" spans="1:7" ht="12.75">
      <c r="A67" s="109" t="s">
        <v>52</v>
      </c>
      <c r="B67" s="7"/>
      <c r="C67" s="155">
        <v>215.1</v>
      </c>
      <c r="D67" s="155">
        <v>252.1</v>
      </c>
      <c r="E67" s="156">
        <v>283.3</v>
      </c>
      <c r="F67" s="132"/>
      <c r="G67" s="132"/>
    </row>
    <row r="68" spans="1:7" ht="12.75">
      <c r="A68" s="109" t="s">
        <v>53</v>
      </c>
      <c r="B68" s="7"/>
      <c r="C68" s="155">
        <v>1805.1</v>
      </c>
      <c r="D68" s="155">
        <v>1753</v>
      </c>
      <c r="E68" s="156">
        <v>1825.3</v>
      </c>
      <c r="F68" s="132"/>
      <c r="G68" s="132"/>
    </row>
    <row r="69" spans="1:7" s="12" customFormat="1" ht="12.75">
      <c r="A69" s="109" t="s">
        <v>54</v>
      </c>
      <c r="B69" s="16"/>
      <c r="C69" s="155">
        <v>1778.9</v>
      </c>
      <c r="D69" s="155">
        <v>1963.3</v>
      </c>
      <c r="E69" s="156">
        <v>2136.9</v>
      </c>
      <c r="F69" s="132"/>
      <c r="G69" s="132"/>
    </row>
    <row r="70" spans="1:7" ht="12.75">
      <c r="A70" s="109" t="s">
        <v>55</v>
      </c>
      <c r="B70" s="7"/>
      <c r="C70" s="155">
        <v>956.9</v>
      </c>
      <c r="D70" s="155">
        <v>1425.1</v>
      </c>
      <c r="E70" s="156">
        <v>1581.7</v>
      </c>
      <c r="F70" s="132"/>
      <c r="G70" s="132"/>
    </row>
    <row r="71" spans="1:7" ht="12.75">
      <c r="A71" s="109" t="s">
        <v>56</v>
      </c>
      <c r="B71" s="7"/>
      <c r="C71" s="155">
        <v>2927.9</v>
      </c>
      <c r="D71" s="155">
        <v>2963.7</v>
      </c>
      <c r="E71" s="156">
        <v>3108.6</v>
      </c>
      <c r="F71" s="132"/>
      <c r="G71" s="132"/>
    </row>
    <row r="72" spans="1:7" ht="12.75">
      <c r="A72" s="109" t="s">
        <v>57</v>
      </c>
      <c r="B72" s="7"/>
      <c r="C72" s="155">
        <v>2205.3</v>
      </c>
      <c r="D72" s="155">
        <v>2677.6</v>
      </c>
      <c r="E72" s="156">
        <v>2682.7</v>
      </c>
      <c r="F72" s="132"/>
      <c r="G72" s="132"/>
    </row>
    <row r="73" spans="1:7" ht="12.75">
      <c r="A73" s="109" t="s">
        <v>58</v>
      </c>
      <c r="B73" s="7"/>
      <c r="C73" s="155">
        <v>698</v>
      </c>
      <c r="D73" s="155">
        <v>851.9</v>
      </c>
      <c r="E73" s="156">
        <v>811.2</v>
      </c>
      <c r="F73" s="131"/>
      <c r="G73" s="131"/>
    </row>
    <row r="74" spans="1:7" ht="12.75">
      <c r="A74" s="8" t="s">
        <v>59</v>
      </c>
      <c r="B74" s="7"/>
      <c r="C74" s="153">
        <v>5610.3</v>
      </c>
      <c r="D74" s="153">
        <v>5861.6</v>
      </c>
      <c r="E74" s="154">
        <v>6585.2</v>
      </c>
      <c r="F74" s="132"/>
      <c r="G74" s="132"/>
    </row>
    <row r="75" spans="1:7" ht="12.75">
      <c r="A75" s="109" t="s">
        <v>60</v>
      </c>
      <c r="B75" s="7"/>
      <c r="C75" s="155">
        <v>486.6</v>
      </c>
      <c r="D75" s="155">
        <v>514.5</v>
      </c>
      <c r="E75" s="156">
        <v>564.6</v>
      </c>
      <c r="F75" s="132"/>
      <c r="G75" s="132"/>
    </row>
    <row r="76" spans="1:7" s="12" customFormat="1" ht="12.75">
      <c r="A76" s="109" t="s">
        <v>61</v>
      </c>
      <c r="B76" s="16"/>
      <c r="C76" s="155">
        <v>1235.7</v>
      </c>
      <c r="D76" s="155">
        <v>1277.9</v>
      </c>
      <c r="E76" s="156">
        <v>1418.3</v>
      </c>
      <c r="F76" s="132"/>
      <c r="G76" s="132"/>
    </row>
    <row r="77" spans="1:7" ht="12.75">
      <c r="A77" s="109" t="s">
        <v>62</v>
      </c>
      <c r="B77" s="7"/>
      <c r="C77" s="155">
        <v>2639.8</v>
      </c>
      <c r="D77" s="155">
        <v>2704</v>
      </c>
      <c r="E77" s="156">
        <v>2928.1</v>
      </c>
      <c r="F77" s="132"/>
      <c r="G77" s="132"/>
    </row>
    <row r="78" spans="1:7" ht="25.5">
      <c r="A78" s="121" t="s">
        <v>164</v>
      </c>
      <c r="B78" s="7"/>
      <c r="C78" s="155">
        <v>2209.3</v>
      </c>
      <c r="D78" s="155">
        <v>2252.2</v>
      </c>
      <c r="E78" s="156">
        <v>2457.6</v>
      </c>
      <c r="F78" s="132"/>
      <c r="G78" s="132"/>
    </row>
    <row r="79" spans="1:7" ht="12.75">
      <c r="A79" s="121" t="s">
        <v>89</v>
      </c>
      <c r="B79" s="7"/>
      <c r="C79" s="155">
        <v>12.6</v>
      </c>
      <c r="D79" s="155">
        <v>10.4</v>
      </c>
      <c r="E79" s="156">
        <v>29</v>
      </c>
      <c r="F79" s="132"/>
      <c r="G79" s="132"/>
    </row>
    <row r="80" spans="1:7" ht="25.5">
      <c r="A80" s="121" t="s">
        <v>165</v>
      </c>
      <c r="B80" s="7"/>
      <c r="C80" s="155">
        <v>418</v>
      </c>
      <c r="D80" s="155">
        <v>441.4</v>
      </c>
      <c r="E80" s="156">
        <v>441.5</v>
      </c>
      <c r="F80" s="132"/>
      <c r="G80" s="132"/>
    </row>
    <row r="81" spans="1:7" ht="12.75">
      <c r="A81" s="109" t="s">
        <v>63</v>
      </c>
      <c r="B81" s="7"/>
      <c r="C81" s="155">
        <v>1248.2</v>
      </c>
      <c r="D81" s="155">
        <v>1365.2</v>
      </c>
      <c r="E81" s="156">
        <v>1674.2</v>
      </c>
      <c r="F81" s="131"/>
      <c r="G81" s="131"/>
    </row>
    <row r="82" spans="1:7" ht="12.75">
      <c r="A82" s="8" t="s">
        <v>64</v>
      </c>
      <c r="B82" s="7"/>
      <c r="C82" s="153">
        <v>14056.9</v>
      </c>
      <c r="D82" s="153">
        <v>16974.3</v>
      </c>
      <c r="E82" s="154">
        <v>19035.3</v>
      </c>
      <c r="F82" s="132"/>
      <c r="G82" s="132"/>
    </row>
    <row r="83" spans="1:7" ht="12.75">
      <c r="A83" s="109" t="s">
        <v>65</v>
      </c>
      <c r="B83" s="7"/>
      <c r="C83" s="155">
        <v>2230.3</v>
      </c>
      <c r="D83" s="155">
        <v>2494.9</v>
      </c>
      <c r="E83" s="156">
        <v>2724</v>
      </c>
      <c r="F83" s="132"/>
      <c r="G83" s="132"/>
    </row>
    <row r="84" spans="1:7" ht="12.75">
      <c r="A84" s="109" t="s">
        <v>66</v>
      </c>
      <c r="B84" s="7"/>
      <c r="C84" s="155">
        <v>465.4</v>
      </c>
      <c r="D84" s="155">
        <v>497.3</v>
      </c>
      <c r="E84" s="156">
        <v>672.5</v>
      </c>
      <c r="F84" s="132"/>
      <c r="G84" s="132"/>
    </row>
    <row r="85" spans="1:7" ht="12.75">
      <c r="A85" s="109" t="s">
        <v>67</v>
      </c>
      <c r="B85" s="7"/>
      <c r="C85" s="155">
        <v>345.3</v>
      </c>
      <c r="D85" s="155">
        <v>684.7</v>
      </c>
      <c r="E85" s="156">
        <v>620</v>
      </c>
      <c r="F85" s="132"/>
      <c r="G85" s="132"/>
    </row>
    <row r="86" spans="1:7" ht="12.75">
      <c r="A86" s="109" t="s">
        <v>68</v>
      </c>
      <c r="B86" s="7"/>
      <c r="C86" s="155">
        <v>1580.5</v>
      </c>
      <c r="D86" s="155">
        <v>1570.1</v>
      </c>
      <c r="E86" s="156">
        <v>1870.3</v>
      </c>
      <c r="F86" s="132"/>
      <c r="G86" s="132"/>
    </row>
    <row r="87" spans="1:7" ht="12.75">
      <c r="A87" s="109" t="s">
        <v>69</v>
      </c>
      <c r="B87" s="7"/>
      <c r="C87" s="155">
        <v>1894.2</v>
      </c>
      <c r="D87" s="155">
        <v>2577.3</v>
      </c>
      <c r="E87" s="156">
        <v>3098.4</v>
      </c>
      <c r="F87" s="132"/>
      <c r="G87" s="132"/>
    </row>
    <row r="88" spans="1:7" ht="12.75">
      <c r="A88" s="109" t="s">
        <v>70</v>
      </c>
      <c r="B88" s="7"/>
      <c r="C88" s="155">
        <v>1165.1</v>
      </c>
      <c r="D88" s="155">
        <v>1326.4</v>
      </c>
      <c r="E88" s="156">
        <v>1349.4</v>
      </c>
      <c r="F88" s="132"/>
      <c r="G88" s="132"/>
    </row>
    <row r="89" spans="1:7" s="12" customFormat="1" ht="12.75">
      <c r="A89" s="109" t="s">
        <v>71</v>
      </c>
      <c r="B89" s="16"/>
      <c r="C89" s="155">
        <v>554.9</v>
      </c>
      <c r="D89" s="155">
        <v>744.6</v>
      </c>
      <c r="E89" s="156">
        <v>1054</v>
      </c>
      <c r="F89" s="132"/>
      <c r="G89" s="132"/>
    </row>
    <row r="90" spans="1:7" ht="12.75">
      <c r="A90" s="109" t="s">
        <v>72</v>
      </c>
      <c r="B90" s="7"/>
      <c r="C90" s="155">
        <v>2270.5</v>
      </c>
      <c r="D90" s="155">
        <v>2890.7</v>
      </c>
      <c r="E90" s="156">
        <v>3140.4</v>
      </c>
      <c r="F90" s="132"/>
      <c r="G90" s="132"/>
    </row>
    <row r="91" spans="1:7" ht="12.75">
      <c r="A91" s="109" t="s">
        <v>73</v>
      </c>
      <c r="B91" s="7"/>
      <c r="C91" s="155">
        <v>894.2</v>
      </c>
      <c r="D91" s="155">
        <v>1036.3</v>
      </c>
      <c r="E91" s="156">
        <v>1078</v>
      </c>
      <c r="F91" s="132"/>
      <c r="G91" s="132"/>
    </row>
    <row r="92" spans="1:7" ht="12.75">
      <c r="A92" s="109" t="s">
        <v>74</v>
      </c>
      <c r="B92" s="7"/>
      <c r="C92" s="155">
        <v>756</v>
      </c>
      <c r="D92" s="155">
        <v>1013.7</v>
      </c>
      <c r="E92" s="156">
        <v>1101.8</v>
      </c>
      <c r="F92" s="132"/>
      <c r="G92" s="132"/>
    </row>
    <row r="93" spans="1:7" ht="12.75">
      <c r="A93" s="109" t="s">
        <v>75</v>
      </c>
      <c r="B93" s="7"/>
      <c r="C93" s="155">
        <v>1247.6</v>
      </c>
      <c r="D93" s="155">
        <v>1335</v>
      </c>
      <c r="E93" s="156">
        <v>1513.6</v>
      </c>
      <c r="F93" s="132"/>
      <c r="G93" s="132"/>
    </row>
    <row r="94" spans="1:7" ht="12.75">
      <c r="A94" s="109" t="s">
        <v>76</v>
      </c>
      <c r="B94" s="7"/>
      <c r="C94" s="155">
        <v>652.7</v>
      </c>
      <c r="D94" s="155">
        <v>803.1</v>
      </c>
      <c r="E94" s="156">
        <v>813</v>
      </c>
      <c r="F94" s="131"/>
      <c r="G94" s="131"/>
    </row>
    <row r="95" spans="1:7" ht="15" customHeight="1">
      <c r="A95" s="8" t="s">
        <v>77</v>
      </c>
      <c r="B95" s="7"/>
      <c r="C95" s="153">
        <v>7344.8</v>
      </c>
      <c r="D95" s="153">
        <v>7682.2</v>
      </c>
      <c r="E95" s="154">
        <v>8764.5</v>
      </c>
      <c r="F95" s="132"/>
      <c r="G95" s="132"/>
    </row>
    <row r="96" spans="1:7" ht="12.75">
      <c r="A96" s="109" t="s">
        <v>78</v>
      </c>
      <c r="B96" s="7"/>
      <c r="C96" s="155">
        <v>3946.8</v>
      </c>
      <c r="D96" s="155">
        <v>4034.1</v>
      </c>
      <c r="E96" s="156">
        <v>4688.1</v>
      </c>
      <c r="F96" s="132"/>
      <c r="G96" s="132"/>
    </row>
    <row r="97" spans="1:7" ht="12.75">
      <c r="A97" s="109" t="s">
        <v>79</v>
      </c>
      <c r="B97" s="7"/>
      <c r="C97" s="155">
        <v>299.1</v>
      </c>
      <c r="D97" s="155">
        <v>376.3</v>
      </c>
      <c r="E97" s="156">
        <v>448.7</v>
      </c>
      <c r="F97" s="132"/>
      <c r="G97" s="132"/>
    </row>
    <row r="98" spans="1:7" ht="12.75">
      <c r="A98" s="109" t="s">
        <v>80</v>
      </c>
      <c r="B98" s="7"/>
      <c r="C98" s="155">
        <v>1380.8</v>
      </c>
      <c r="D98" s="155">
        <v>1377.7</v>
      </c>
      <c r="E98" s="156">
        <v>1483.7</v>
      </c>
      <c r="F98" s="132"/>
      <c r="G98" s="132"/>
    </row>
    <row r="99" spans="1:7" ht="12.75">
      <c r="A99" s="109" t="s">
        <v>81</v>
      </c>
      <c r="C99" s="155">
        <v>109.6</v>
      </c>
      <c r="D99" s="155">
        <v>130.5</v>
      </c>
      <c r="E99" s="156">
        <v>186.5</v>
      </c>
      <c r="F99" s="132"/>
      <c r="G99" s="132"/>
    </row>
    <row r="100" spans="1:7" ht="12.75">
      <c r="A100" s="109" t="s">
        <v>82</v>
      </c>
      <c r="C100" s="155">
        <v>513.3</v>
      </c>
      <c r="D100" s="155">
        <v>583.2</v>
      </c>
      <c r="E100" s="156">
        <v>623.1</v>
      </c>
      <c r="F100" s="132"/>
      <c r="G100" s="132"/>
    </row>
    <row r="101" spans="1:7" ht="12.75">
      <c r="A101" s="109" t="s">
        <v>83</v>
      </c>
      <c r="C101" s="155">
        <v>616.2</v>
      </c>
      <c r="D101" s="155">
        <v>662.1</v>
      </c>
      <c r="E101" s="156">
        <v>688.5</v>
      </c>
      <c r="F101" s="132"/>
      <c r="G101" s="132"/>
    </row>
    <row r="102" spans="1:7" ht="12.75">
      <c r="A102" s="109" t="s">
        <v>84</v>
      </c>
      <c r="C102" s="155">
        <v>288.2</v>
      </c>
      <c r="D102" s="155">
        <v>414.8</v>
      </c>
      <c r="E102" s="156">
        <v>529</v>
      </c>
      <c r="F102" s="132"/>
      <c r="G102" s="132"/>
    </row>
    <row r="103" spans="1:7" ht="12.75">
      <c r="A103" s="109" t="s">
        <v>85</v>
      </c>
      <c r="C103" s="155">
        <v>190.8</v>
      </c>
      <c r="D103" s="155">
        <v>102.7</v>
      </c>
      <c r="E103" s="156">
        <v>111.9</v>
      </c>
      <c r="F103" s="132"/>
      <c r="G103" s="132"/>
    </row>
    <row r="104" spans="1:7" ht="12.75">
      <c r="A104" s="109" t="s">
        <v>86</v>
      </c>
      <c r="C104" s="155">
        <v>0</v>
      </c>
      <c r="D104" s="155">
        <v>0.8</v>
      </c>
      <c r="E104" s="156">
        <v>4.9</v>
      </c>
      <c r="F104" s="131"/>
      <c r="G104" s="131"/>
    </row>
    <row r="105" spans="1:5" ht="38.25">
      <c r="A105" s="122" t="s">
        <v>166</v>
      </c>
      <c r="C105" s="154">
        <f>C82-C84-C88</f>
        <v>12426.4</v>
      </c>
      <c r="D105" s="154">
        <f>D82-D84-D88</f>
        <v>15150.6</v>
      </c>
      <c r="E105" s="154">
        <f>E82-E84-E88</f>
        <v>17013.399999999998</v>
      </c>
    </row>
    <row r="106" spans="1:5" ht="38.25">
      <c r="A106" s="122" t="s">
        <v>167</v>
      </c>
      <c r="C106" s="154">
        <f>C95+C84+C88</f>
        <v>8975.3</v>
      </c>
      <c r="D106" s="154">
        <f>D95+D84+D88</f>
        <v>9505.9</v>
      </c>
      <c r="E106" s="154">
        <f>E95+E84+E88</f>
        <v>10786.4</v>
      </c>
    </row>
    <row r="107" spans="1:5" ht="12.75">
      <c r="A107" s="122"/>
      <c r="C107" s="19"/>
      <c r="D107" s="19"/>
      <c r="E107" s="19"/>
    </row>
    <row r="109" ht="14.25">
      <c r="A109" s="27" t="s">
        <v>101</v>
      </c>
    </row>
    <row r="154" ht="69" customHeight="1"/>
  </sheetData>
  <sheetProtection/>
  <mergeCells count="2">
    <mergeCell ref="A4:E4"/>
    <mergeCell ref="A5:E5"/>
  </mergeCells>
  <conditionalFormatting sqref="A10:A107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1.25390625" style="0" customWidth="1"/>
    <col min="4" max="4" width="11.625" style="0" customWidth="1"/>
    <col min="5" max="14" width="10.25390625" style="0" customWidth="1"/>
    <col min="15" max="15" width="10.87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44</v>
      </c>
    </row>
    <row r="2" ht="12.75">
      <c r="A2" s="14"/>
    </row>
    <row r="3" spans="1:14" ht="28.5" customHeight="1">
      <c r="A3" s="205" t="s">
        <v>192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27.75" customHeight="1">
      <c r="A4" s="206" t="s">
        <v>177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>
        <v>1</v>
      </c>
      <c r="C9" s="17">
        <v>53.9</v>
      </c>
      <c r="D9" s="17">
        <v>55.1</v>
      </c>
      <c r="E9" s="17">
        <v>55</v>
      </c>
    </row>
    <row r="10" spans="1:5" s="12" customFormat="1" ht="12.75">
      <c r="A10" s="6" t="s">
        <v>2</v>
      </c>
      <c r="B10" s="16">
        <v>2</v>
      </c>
      <c r="C10" s="17">
        <v>67.2</v>
      </c>
      <c r="D10" s="17">
        <v>69.3</v>
      </c>
      <c r="E10" s="17">
        <v>70.4</v>
      </c>
    </row>
    <row r="11" spans="1:5" ht="12.75">
      <c r="A11" s="109" t="s">
        <v>3</v>
      </c>
      <c r="B11" s="7">
        <v>3</v>
      </c>
      <c r="C11" s="144">
        <v>87.2</v>
      </c>
      <c r="D11" s="144">
        <v>87.3</v>
      </c>
      <c r="E11" s="144">
        <v>86</v>
      </c>
    </row>
    <row r="12" spans="1:5" ht="12.75">
      <c r="A12" s="109" t="s">
        <v>4</v>
      </c>
      <c r="B12" s="7">
        <v>4</v>
      </c>
      <c r="C12" s="144">
        <v>71</v>
      </c>
      <c r="D12" s="144">
        <v>72.8</v>
      </c>
      <c r="E12" s="144">
        <v>74.1</v>
      </c>
    </row>
    <row r="13" spans="1:5" ht="12.75">
      <c r="A13" s="109" t="s">
        <v>5</v>
      </c>
      <c r="B13" s="7">
        <v>5</v>
      </c>
      <c r="C13" s="144">
        <v>68.4</v>
      </c>
      <c r="D13" s="144">
        <v>67</v>
      </c>
      <c r="E13" s="144">
        <v>70.4</v>
      </c>
    </row>
    <row r="14" spans="1:5" ht="12.75">
      <c r="A14" s="109" t="s">
        <v>6</v>
      </c>
      <c r="B14" s="7">
        <v>6</v>
      </c>
      <c r="C14" s="144">
        <v>52.1</v>
      </c>
      <c r="D14" s="144">
        <v>55.4</v>
      </c>
      <c r="E14" s="144">
        <v>54.3</v>
      </c>
    </row>
    <row r="15" spans="1:5" ht="12.75">
      <c r="A15" s="109" t="s">
        <v>7</v>
      </c>
      <c r="B15" s="7">
        <v>7</v>
      </c>
      <c r="C15" s="144">
        <v>50.1</v>
      </c>
      <c r="D15" s="144">
        <v>53</v>
      </c>
      <c r="E15" s="144">
        <v>53.5</v>
      </c>
    </row>
    <row r="16" spans="1:5" ht="12.75">
      <c r="A16" s="109" t="s">
        <v>8</v>
      </c>
      <c r="B16" s="7">
        <v>8</v>
      </c>
      <c r="C16" s="144">
        <v>54.8</v>
      </c>
      <c r="D16" s="144">
        <v>57.2</v>
      </c>
      <c r="E16" s="144">
        <v>61.4</v>
      </c>
    </row>
    <row r="17" spans="1:5" ht="12.75">
      <c r="A17" s="109" t="s">
        <v>9</v>
      </c>
      <c r="B17" s="7">
        <v>9</v>
      </c>
      <c r="C17" s="144">
        <v>48</v>
      </c>
      <c r="D17" s="144">
        <v>51.9</v>
      </c>
      <c r="E17" s="144">
        <v>55.5</v>
      </c>
    </row>
    <row r="18" spans="1:5" ht="12.75">
      <c r="A18" s="109" t="s">
        <v>10</v>
      </c>
      <c r="B18" s="7">
        <v>10</v>
      </c>
      <c r="C18" s="144">
        <v>72</v>
      </c>
      <c r="D18" s="144">
        <v>76.5</v>
      </c>
      <c r="E18" s="144">
        <v>76.3</v>
      </c>
    </row>
    <row r="19" spans="1:5" ht="12.75">
      <c r="A19" s="109" t="s">
        <v>11</v>
      </c>
      <c r="B19" s="7">
        <v>11</v>
      </c>
      <c r="C19" s="144">
        <v>70.4</v>
      </c>
      <c r="D19" s="144">
        <v>73.2</v>
      </c>
      <c r="E19" s="144">
        <v>72.7</v>
      </c>
    </row>
    <row r="20" spans="1:5" ht="12.75">
      <c r="A20" s="109" t="s">
        <v>12</v>
      </c>
      <c r="B20" s="7">
        <v>12</v>
      </c>
      <c r="C20" s="144">
        <v>56.3</v>
      </c>
      <c r="D20" s="144">
        <v>59</v>
      </c>
      <c r="E20" s="144">
        <v>65.2</v>
      </c>
    </row>
    <row r="21" spans="1:5" ht="12.75">
      <c r="A21" s="109" t="s">
        <v>13</v>
      </c>
      <c r="B21" s="7">
        <v>13</v>
      </c>
      <c r="C21" s="144">
        <v>71.1</v>
      </c>
      <c r="D21" s="144">
        <v>73.5</v>
      </c>
      <c r="E21" s="144">
        <v>73.8</v>
      </c>
    </row>
    <row r="22" spans="1:5" ht="12.75">
      <c r="A22" s="109" t="s">
        <v>14</v>
      </c>
      <c r="B22" s="7">
        <v>14</v>
      </c>
      <c r="C22" s="144">
        <v>61.9</v>
      </c>
      <c r="D22" s="144">
        <v>63.6</v>
      </c>
      <c r="E22" s="144">
        <v>64.8</v>
      </c>
    </row>
    <row r="23" spans="1:5" ht="12.75">
      <c r="A23" s="109" t="s">
        <v>15</v>
      </c>
      <c r="B23" s="7">
        <v>15</v>
      </c>
      <c r="C23" s="144">
        <v>52.9</v>
      </c>
      <c r="D23" s="144">
        <v>57.1</v>
      </c>
      <c r="E23" s="144">
        <v>61.2</v>
      </c>
    </row>
    <row r="24" spans="1:5" ht="12.75">
      <c r="A24" s="109" t="s">
        <v>16</v>
      </c>
      <c r="B24" s="7">
        <v>16</v>
      </c>
      <c r="C24" s="144">
        <v>68.5</v>
      </c>
      <c r="D24" s="144">
        <v>67.9</v>
      </c>
      <c r="E24" s="144">
        <v>70.4</v>
      </c>
    </row>
    <row r="25" spans="1:5" ht="12.75">
      <c r="A25" s="109" t="s">
        <v>17</v>
      </c>
      <c r="B25" s="7">
        <v>17</v>
      </c>
      <c r="C25" s="144">
        <v>65.9</v>
      </c>
      <c r="D25" s="144">
        <v>68.8</v>
      </c>
      <c r="E25" s="144">
        <v>71.5</v>
      </c>
    </row>
    <row r="26" spans="1:5" ht="12.75">
      <c r="A26" s="109" t="s">
        <v>18</v>
      </c>
      <c r="B26" s="7">
        <v>18</v>
      </c>
      <c r="C26" s="144">
        <v>56.4</v>
      </c>
      <c r="D26" s="144">
        <v>59.8</v>
      </c>
      <c r="E26" s="144">
        <v>62.6</v>
      </c>
    </row>
    <row r="27" spans="1:5" ht="12.75">
      <c r="A27" s="109" t="s">
        <v>19</v>
      </c>
      <c r="B27" s="7">
        <v>19</v>
      </c>
      <c r="C27" s="144">
        <v>75.2</v>
      </c>
      <c r="D27" s="144">
        <v>71.1</v>
      </c>
      <c r="E27" s="144">
        <v>75.1</v>
      </c>
    </row>
    <row r="28" spans="1:5" s="12" customFormat="1" ht="12.75">
      <c r="A28" s="109" t="s">
        <v>159</v>
      </c>
      <c r="B28" s="16">
        <v>20</v>
      </c>
      <c r="C28" s="144">
        <v>70.8</v>
      </c>
      <c r="D28" s="144">
        <v>70.3</v>
      </c>
      <c r="E28" s="144">
        <v>78.1</v>
      </c>
    </row>
    <row r="29" spans="1:5" ht="17.25" customHeight="1">
      <c r="A29" s="8" t="s">
        <v>20</v>
      </c>
      <c r="B29" s="7">
        <v>21</v>
      </c>
      <c r="C29" s="17">
        <v>68.6</v>
      </c>
      <c r="D29" s="17">
        <v>70.6</v>
      </c>
      <c r="E29" s="17">
        <v>72.9</v>
      </c>
    </row>
    <row r="30" spans="1:5" ht="12.75">
      <c r="A30" s="109" t="s">
        <v>21</v>
      </c>
      <c r="B30" s="7">
        <v>22</v>
      </c>
      <c r="C30" s="144">
        <v>53</v>
      </c>
      <c r="D30" s="144">
        <v>52.3</v>
      </c>
      <c r="E30" s="144">
        <v>50.7</v>
      </c>
    </row>
    <row r="31" spans="1:5" ht="12.75">
      <c r="A31" s="109" t="s">
        <v>22</v>
      </c>
      <c r="B31" s="7">
        <v>23</v>
      </c>
      <c r="C31" s="144">
        <v>61.3</v>
      </c>
      <c r="D31" s="144">
        <v>64</v>
      </c>
      <c r="E31" s="144">
        <v>71.7</v>
      </c>
    </row>
    <row r="32" spans="1:5" ht="12.75">
      <c r="A32" s="109" t="s">
        <v>23</v>
      </c>
      <c r="B32" s="7">
        <v>24</v>
      </c>
      <c r="C32" s="144">
        <v>39.7</v>
      </c>
      <c r="D32" s="144">
        <v>35.5</v>
      </c>
      <c r="E32" s="144">
        <v>45.6</v>
      </c>
    </row>
    <row r="33" spans="1:5" ht="12.75">
      <c r="A33" s="121" t="s">
        <v>161</v>
      </c>
      <c r="B33" s="7">
        <v>25</v>
      </c>
      <c r="C33" s="144">
        <v>93.2</v>
      </c>
      <c r="D33" s="144">
        <v>86</v>
      </c>
      <c r="E33" s="144">
        <v>86.3</v>
      </c>
    </row>
    <row r="34" spans="1:5" ht="25.5">
      <c r="A34" s="121" t="s">
        <v>160</v>
      </c>
      <c r="B34" s="7">
        <v>26</v>
      </c>
      <c r="C34" s="144">
        <v>34.7</v>
      </c>
      <c r="D34" s="144">
        <v>31.9</v>
      </c>
      <c r="E34" s="144">
        <v>43</v>
      </c>
    </row>
    <row r="35" spans="1:5" ht="12.75">
      <c r="A35" s="109" t="s">
        <v>24</v>
      </c>
      <c r="B35" s="7">
        <v>27</v>
      </c>
      <c r="C35" s="144">
        <v>74.5</v>
      </c>
      <c r="D35" s="144">
        <v>74.2</v>
      </c>
      <c r="E35" s="144">
        <v>75.9</v>
      </c>
    </row>
    <row r="36" spans="1:5" ht="12.75">
      <c r="A36" s="109" t="s">
        <v>25</v>
      </c>
      <c r="B36" s="7">
        <v>28</v>
      </c>
      <c r="C36" s="144">
        <v>62</v>
      </c>
      <c r="D36" s="144">
        <v>58.4</v>
      </c>
      <c r="E36" s="144">
        <v>62.1</v>
      </c>
    </row>
    <row r="37" spans="1:5" ht="12.75">
      <c r="A37" s="109" t="s">
        <v>26</v>
      </c>
      <c r="B37" s="7">
        <v>29</v>
      </c>
      <c r="C37" s="144">
        <v>72.3</v>
      </c>
      <c r="D37" s="144">
        <v>78.3</v>
      </c>
      <c r="E37" s="144">
        <v>77.9</v>
      </c>
    </row>
    <row r="38" spans="1:5" ht="12.75">
      <c r="A38" s="109" t="s">
        <v>27</v>
      </c>
      <c r="B38" s="7">
        <v>30</v>
      </c>
      <c r="C38" s="144">
        <v>73.6</v>
      </c>
      <c r="D38" s="144">
        <v>68.2</v>
      </c>
      <c r="E38" s="144">
        <v>67.9</v>
      </c>
    </row>
    <row r="39" spans="1:5" s="12" customFormat="1" ht="12.75">
      <c r="A39" s="109" t="s">
        <v>28</v>
      </c>
      <c r="B39" s="16">
        <v>31</v>
      </c>
      <c r="C39" s="144">
        <v>69.9</v>
      </c>
      <c r="D39" s="144">
        <v>72.3</v>
      </c>
      <c r="E39" s="144">
        <v>74.5</v>
      </c>
    </row>
    <row r="40" spans="1:5" ht="12.75">
      <c r="A40" s="109" t="s">
        <v>29</v>
      </c>
      <c r="B40" s="7">
        <v>32</v>
      </c>
      <c r="C40" s="144">
        <v>75.2</v>
      </c>
      <c r="D40" s="144">
        <v>76.2</v>
      </c>
      <c r="E40" s="144">
        <v>79.8</v>
      </c>
    </row>
    <row r="41" spans="1:5" ht="12.75">
      <c r="A41" s="8" t="s">
        <v>30</v>
      </c>
      <c r="B41" s="7">
        <v>33</v>
      </c>
      <c r="C41" s="17">
        <v>50.5</v>
      </c>
      <c r="D41" s="17">
        <v>51.3</v>
      </c>
      <c r="E41" s="17">
        <v>49.7</v>
      </c>
    </row>
    <row r="42" spans="1:5" ht="12.75">
      <c r="A42" s="109" t="s">
        <v>31</v>
      </c>
      <c r="B42" s="7">
        <v>34</v>
      </c>
      <c r="C42" s="144">
        <v>39</v>
      </c>
      <c r="D42" s="144">
        <v>34.4</v>
      </c>
      <c r="E42" s="144">
        <v>33.4</v>
      </c>
    </row>
    <row r="43" spans="1:5" ht="12.75">
      <c r="A43" s="109" t="s">
        <v>35</v>
      </c>
      <c r="B43" s="7">
        <v>35</v>
      </c>
      <c r="C43" s="144">
        <v>13</v>
      </c>
      <c r="D43" s="144">
        <v>13.4</v>
      </c>
      <c r="E43" s="144">
        <v>12.4</v>
      </c>
    </row>
    <row r="44" spans="1:5" ht="12.75">
      <c r="A44" s="109" t="s">
        <v>162</v>
      </c>
      <c r="B44" s="7">
        <v>36</v>
      </c>
      <c r="C44" s="144">
        <v>43.1</v>
      </c>
      <c r="D44" s="144">
        <v>46.4</v>
      </c>
      <c r="E44" s="144">
        <v>49.7</v>
      </c>
    </row>
    <row r="45" spans="1:5" ht="12.75">
      <c r="A45" s="109" t="s">
        <v>39</v>
      </c>
      <c r="B45" s="7">
        <v>37</v>
      </c>
      <c r="C45" s="144">
        <v>63.7</v>
      </c>
      <c r="D45" s="144">
        <v>63.7</v>
      </c>
      <c r="E45" s="144">
        <v>61.3</v>
      </c>
    </row>
    <row r="46" spans="1:5" s="12" customFormat="1" ht="12.75">
      <c r="A46" s="109" t="s">
        <v>41</v>
      </c>
      <c r="B46" s="16">
        <v>38</v>
      </c>
      <c r="C46" s="144">
        <v>11.6</v>
      </c>
      <c r="D46" s="144">
        <v>10.6</v>
      </c>
      <c r="E46" s="144">
        <v>14.9</v>
      </c>
    </row>
    <row r="47" spans="1:5" ht="12.75">
      <c r="A47" s="109" t="s">
        <v>42</v>
      </c>
      <c r="B47" s="7">
        <v>39</v>
      </c>
      <c r="C47" s="144">
        <v>40.3</v>
      </c>
      <c r="D47" s="144">
        <v>42.1</v>
      </c>
      <c r="E47" s="144">
        <v>41</v>
      </c>
    </row>
    <row r="48" spans="1:5" ht="12.75">
      <c r="A48" s="109" t="s">
        <v>43</v>
      </c>
      <c r="B48" s="7">
        <v>40</v>
      </c>
      <c r="C48" s="144">
        <v>48.7</v>
      </c>
      <c r="D48" s="144">
        <v>50.4</v>
      </c>
      <c r="E48" s="144">
        <v>48.7</v>
      </c>
    </row>
    <row r="49" spans="1:5" ht="12.75">
      <c r="A49" s="109" t="s">
        <v>163</v>
      </c>
      <c r="B49" s="7">
        <v>41</v>
      </c>
      <c r="C49" s="144">
        <v>27.7</v>
      </c>
      <c r="D49" s="144">
        <v>32.1</v>
      </c>
      <c r="E49" s="144">
        <v>42.2</v>
      </c>
    </row>
    <row r="50" spans="1:5" ht="25.5">
      <c r="A50" s="8" t="s">
        <v>155</v>
      </c>
      <c r="B50" s="7">
        <v>42</v>
      </c>
      <c r="C50" s="17">
        <v>40.6</v>
      </c>
      <c r="D50" s="17">
        <v>42</v>
      </c>
      <c r="E50" s="17">
        <v>39.4</v>
      </c>
    </row>
    <row r="51" spans="1:5" ht="12.75">
      <c r="A51" s="109" t="s">
        <v>32</v>
      </c>
      <c r="B51" s="7">
        <v>43</v>
      </c>
      <c r="C51" s="144">
        <v>12.6</v>
      </c>
      <c r="D51" s="144">
        <v>12.1</v>
      </c>
      <c r="E51" s="144">
        <v>12</v>
      </c>
    </row>
    <row r="52" spans="1:5" ht="12.75">
      <c r="A52" s="109" t="s">
        <v>33</v>
      </c>
      <c r="B52" s="7">
        <v>44</v>
      </c>
      <c r="C52" s="144">
        <v>8.7</v>
      </c>
      <c r="D52" s="144">
        <v>9.7</v>
      </c>
      <c r="E52" s="144">
        <v>7.3</v>
      </c>
    </row>
    <row r="53" spans="1:5" s="12" customFormat="1" ht="12.75">
      <c r="A53" s="109" t="s">
        <v>34</v>
      </c>
      <c r="B53" s="16">
        <v>45</v>
      </c>
      <c r="C53" s="144">
        <v>26</v>
      </c>
      <c r="D53" s="144">
        <v>28.3</v>
      </c>
      <c r="E53" s="144">
        <v>31.2</v>
      </c>
    </row>
    <row r="54" spans="1:5" ht="12.75">
      <c r="A54" s="109" t="s">
        <v>36</v>
      </c>
      <c r="B54" s="7">
        <v>46</v>
      </c>
      <c r="C54" s="144">
        <v>28.3</v>
      </c>
      <c r="D54" s="144">
        <v>31.1</v>
      </c>
      <c r="E54" s="144">
        <v>30.3</v>
      </c>
    </row>
    <row r="55" spans="1:5" ht="12.75">
      <c r="A55" s="109" t="s">
        <v>37</v>
      </c>
      <c r="B55" s="7">
        <v>47</v>
      </c>
      <c r="C55" s="144">
        <v>31</v>
      </c>
      <c r="D55" s="144">
        <v>29.7</v>
      </c>
      <c r="E55" s="144">
        <v>29.5</v>
      </c>
    </row>
    <row r="56" spans="1:5" ht="12.75">
      <c r="A56" s="109" t="s">
        <v>38</v>
      </c>
      <c r="B56" s="7">
        <v>48</v>
      </c>
      <c r="C56" s="144">
        <v>12</v>
      </c>
      <c r="D56" s="144">
        <v>15.8</v>
      </c>
      <c r="E56" s="144">
        <v>22.6</v>
      </c>
    </row>
    <row r="57" spans="1:5" ht="12.75">
      <c r="A57" s="109" t="s">
        <v>40</v>
      </c>
      <c r="B57" s="7">
        <v>49</v>
      </c>
      <c r="C57" s="144">
        <v>65.4</v>
      </c>
      <c r="D57" s="144">
        <v>68.2</v>
      </c>
      <c r="E57" s="144">
        <v>65.2</v>
      </c>
    </row>
    <row r="58" spans="1:5" ht="12.75">
      <c r="A58" s="8" t="s">
        <v>44</v>
      </c>
      <c r="B58" s="7">
        <v>50</v>
      </c>
      <c r="C58" s="17">
        <v>48</v>
      </c>
      <c r="D58" s="17">
        <v>49.2</v>
      </c>
      <c r="E58" s="17">
        <v>49.6</v>
      </c>
    </row>
    <row r="59" spans="1:5" ht="12.75">
      <c r="A59" s="109" t="s">
        <v>45</v>
      </c>
      <c r="B59" s="7">
        <v>51</v>
      </c>
      <c r="C59" s="144">
        <v>39</v>
      </c>
      <c r="D59" s="144">
        <v>41</v>
      </c>
      <c r="E59" s="144">
        <v>38.8</v>
      </c>
    </row>
    <row r="60" spans="1:5" ht="12.75">
      <c r="A60" s="109" t="s">
        <v>46</v>
      </c>
      <c r="B60" s="7">
        <v>52</v>
      </c>
      <c r="C60" s="144">
        <v>62.3</v>
      </c>
      <c r="D60" s="144">
        <v>62.1</v>
      </c>
      <c r="E60" s="144">
        <v>70.6</v>
      </c>
    </row>
    <row r="61" spans="1:5" ht="12.75">
      <c r="A61" s="109" t="s">
        <v>47</v>
      </c>
      <c r="B61" s="7">
        <v>53</v>
      </c>
      <c r="C61" s="144">
        <v>70.8</v>
      </c>
      <c r="D61" s="144">
        <v>72.9</v>
      </c>
      <c r="E61" s="144">
        <v>73.1</v>
      </c>
    </row>
    <row r="62" spans="1:5" ht="12.75">
      <c r="A62" s="109" t="s">
        <v>48</v>
      </c>
      <c r="B62" s="7">
        <v>54</v>
      </c>
      <c r="C62" s="144">
        <v>47.5</v>
      </c>
      <c r="D62" s="144">
        <v>48.2</v>
      </c>
      <c r="E62" s="144">
        <v>49</v>
      </c>
    </row>
    <row r="63" spans="1:5" ht="12.75">
      <c r="A63" s="109" t="s">
        <v>49</v>
      </c>
      <c r="B63" s="7">
        <v>55</v>
      </c>
      <c r="C63" s="144">
        <v>60.2</v>
      </c>
      <c r="D63" s="144">
        <v>62.2</v>
      </c>
      <c r="E63" s="144">
        <v>64.1</v>
      </c>
    </row>
    <row r="64" spans="1:5" ht="12.75">
      <c r="A64" s="109" t="s">
        <v>50</v>
      </c>
      <c r="B64" s="7">
        <v>56</v>
      </c>
      <c r="C64" s="144">
        <v>39.3</v>
      </c>
      <c r="D64" s="144">
        <v>43</v>
      </c>
      <c r="E64" s="144">
        <v>43.6</v>
      </c>
    </row>
    <row r="65" spans="1:5" ht="12.75">
      <c r="A65" s="109" t="s">
        <v>51</v>
      </c>
      <c r="B65" s="7">
        <v>57</v>
      </c>
      <c r="C65" s="144">
        <v>59.5</v>
      </c>
      <c r="D65" s="144">
        <v>57.6</v>
      </c>
      <c r="E65" s="144">
        <v>63.3</v>
      </c>
    </row>
    <row r="66" spans="1:5" ht="12.75">
      <c r="A66" s="109" t="s">
        <v>52</v>
      </c>
      <c r="B66" s="7">
        <v>58</v>
      </c>
      <c r="C66" s="144">
        <v>69.1</v>
      </c>
      <c r="D66" s="144">
        <v>68.5</v>
      </c>
      <c r="E66" s="144">
        <v>73.4</v>
      </c>
    </row>
    <row r="67" spans="1:5" ht="12.75">
      <c r="A67" s="109" t="s">
        <v>53</v>
      </c>
      <c r="B67" s="7">
        <v>59</v>
      </c>
      <c r="C67" s="144">
        <v>58.7</v>
      </c>
      <c r="D67" s="144">
        <v>59.4</v>
      </c>
      <c r="E67" s="144">
        <v>60.3</v>
      </c>
    </row>
    <row r="68" spans="1:5" s="12" customFormat="1" ht="12.75">
      <c r="A68" s="109" t="s">
        <v>54</v>
      </c>
      <c r="B68" s="16">
        <v>60</v>
      </c>
      <c r="C68" s="144">
        <v>33.4</v>
      </c>
      <c r="D68" s="144">
        <v>33.7</v>
      </c>
      <c r="E68" s="144">
        <v>33</v>
      </c>
    </row>
    <row r="69" spans="1:5" ht="12.75">
      <c r="A69" s="109" t="s">
        <v>55</v>
      </c>
      <c r="B69" s="7">
        <v>61</v>
      </c>
      <c r="C69" s="144">
        <v>62.1</v>
      </c>
      <c r="D69" s="144">
        <v>66</v>
      </c>
      <c r="E69" s="144">
        <v>65.9</v>
      </c>
    </row>
    <row r="70" spans="1:5" ht="12.75">
      <c r="A70" s="109" t="s">
        <v>56</v>
      </c>
      <c r="B70" s="7">
        <v>62</v>
      </c>
      <c r="C70" s="144">
        <v>41.5</v>
      </c>
      <c r="D70" s="144">
        <v>43.9</v>
      </c>
      <c r="E70" s="144">
        <v>42</v>
      </c>
    </row>
    <row r="71" spans="1:5" ht="12.75">
      <c r="A71" s="109" t="s">
        <v>57</v>
      </c>
      <c r="B71" s="7">
        <v>63</v>
      </c>
      <c r="C71" s="144">
        <v>32.8</v>
      </c>
      <c r="D71" s="144">
        <v>35.6</v>
      </c>
      <c r="E71" s="144">
        <v>35.4</v>
      </c>
    </row>
    <row r="72" spans="1:5" ht="12.75">
      <c r="A72" s="109" t="s">
        <v>58</v>
      </c>
      <c r="B72" s="7">
        <v>64</v>
      </c>
      <c r="C72" s="144">
        <v>48.9</v>
      </c>
      <c r="D72" s="144">
        <v>50.2</v>
      </c>
      <c r="E72" s="144">
        <v>47.6</v>
      </c>
    </row>
    <row r="73" spans="1:5" ht="12.75">
      <c r="A73" s="8" t="s">
        <v>59</v>
      </c>
      <c r="B73" s="7">
        <v>65</v>
      </c>
      <c r="C73" s="17">
        <v>54.3</v>
      </c>
      <c r="D73" s="17">
        <v>54.7</v>
      </c>
      <c r="E73" s="17">
        <v>55.7</v>
      </c>
    </row>
    <row r="74" spans="1:5" ht="12.75">
      <c r="A74" s="109" t="s">
        <v>60</v>
      </c>
      <c r="B74" s="7">
        <v>66</v>
      </c>
      <c r="C74" s="144">
        <v>39.1</v>
      </c>
      <c r="D74" s="144">
        <v>37.9</v>
      </c>
      <c r="E74" s="144">
        <v>41</v>
      </c>
    </row>
    <row r="75" spans="1:5" s="12" customFormat="1" ht="12.75">
      <c r="A75" s="109" t="s">
        <v>61</v>
      </c>
      <c r="B75" s="16">
        <v>67</v>
      </c>
      <c r="C75" s="144">
        <v>60.8</v>
      </c>
      <c r="D75" s="144">
        <v>60.7</v>
      </c>
      <c r="E75" s="144">
        <v>61.9</v>
      </c>
    </row>
    <row r="76" spans="1:5" ht="12.75">
      <c r="A76" s="109" t="s">
        <v>62</v>
      </c>
      <c r="B76" s="7">
        <v>68</v>
      </c>
      <c r="C76" s="144">
        <v>48.1</v>
      </c>
      <c r="D76" s="144">
        <v>48.7</v>
      </c>
      <c r="E76" s="144">
        <v>52.4</v>
      </c>
    </row>
    <row r="77" spans="1:5" ht="25.5">
      <c r="A77" s="121" t="s">
        <v>164</v>
      </c>
      <c r="B77" s="7">
        <v>69</v>
      </c>
      <c r="C77" s="144">
        <v>10.4</v>
      </c>
      <c r="D77" s="144">
        <v>10.6</v>
      </c>
      <c r="E77" s="144">
        <v>11.3</v>
      </c>
    </row>
    <row r="78" spans="1:5" ht="12.75">
      <c r="A78" s="121" t="s">
        <v>89</v>
      </c>
      <c r="B78" s="7">
        <v>70</v>
      </c>
      <c r="C78" s="144">
        <v>43.2</v>
      </c>
      <c r="D78" s="144">
        <v>41</v>
      </c>
      <c r="E78" s="144">
        <v>47.9</v>
      </c>
    </row>
    <row r="79" spans="1:5" ht="25.5">
      <c r="A79" s="121" t="s">
        <v>165</v>
      </c>
      <c r="B79" s="7">
        <v>71</v>
      </c>
      <c r="C79" s="144">
        <v>53</v>
      </c>
      <c r="D79" s="144">
        <v>54.2</v>
      </c>
      <c r="E79" s="144">
        <v>58.6</v>
      </c>
    </row>
    <row r="80" spans="1:5" ht="12.75">
      <c r="A80" s="109" t="s">
        <v>63</v>
      </c>
      <c r="B80" s="7">
        <v>72</v>
      </c>
      <c r="C80" s="144">
        <v>58.6</v>
      </c>
      <c r="D80" s="144">
        <v>60.3</v>
      </c>
      <c r="E80" s="144">
        <v>58.3</v>
      </c>
    </row>
    <row r="81" spans="1:5" ht="12.75">
      <c r="A81" s="8" t="s">
        <v>64</v>
      </c>
      <c r="B81" s="7">
        <v>73</v>
      </c>
      <c r="C81" s="17">
        <v>47.4</v>
      </c>
      <c r="D81" s="17">
        <v>48.7</v>
      </c>
      <c r="E81" s="17">
        <v>49.2</v>
      </c>
    </row>
    <row r="82" spans="1:5" ht="12.75">
      <c r="A82" s="109" t="s">
        <v>65</v>
      </c>
      <c r="B82" s="7">
        <v>74</v>
      </c>
      <c r="C82" s="144">
        <v>15.6</v>
      </c>
      <c r="D82" s="144">
        <v>16.3</v>
      </c>
      <c r="E82" s="144">
        <v>16.3</v>
      </c>
    </row>
    <row r="83" spans="1:5" ht="12.75">
      <c r="A83" s="109" t="s">
        <v>66</v>
      </c>
      <c r="B83" s="7">
        <v>75</v>
      </c>
      <c r="C83" s="144">
        <v>29</v>
      </c>
      <c r="D83" s="144">
        <v>30.6</v>
      </c>
      <c r="E83" s="144">
        <v>29</v>
      </c>
    </row>
    <row r="84" spans="1:5" ht="12.75">
      <c r="A84" s="109" t="s">
        <v>67</v>
      </c>
      <c r="B84" s="7">
        <v>76</v>
      </c>
      <c r="C84" s="144">
        <v>12.5</v>
      </c>
      <c r="D84" s="144">
        <v>12.8</v>
      </c>
      <c r="E84" s="144">
        <v>14.4</v>
      </c>
    </row>
    <row r="85" spans="1:5" ht="12.75">
      <c r="A85" s="109" t="s">
        <v>68</v>
      </c>
      <c r="B85" s="7">
        <v>77</v>
      </c>
      <c r="C85" s="144">
        <v>18.6</v>
      </c>
      <c r="D85" s="144">
        <v>17.2</v>
      </c>
      <c r="E85" s="144">
        <v>15.7</v>
      </c>
    </row>
    <row r="86" spans="1:5" ht="12.75">
      <c r="A86" s="109" t="s">
        <v>69</v>
      </c>
      <c r="B86" s="7">
        <v>78</v>
      </c>
      <c r="C86" s="144">
        <v>49.3</v>
      </c>
      <c r="D86" s="144">
        <v>51.4</v>
      </c>
      <c r="E86" s="144">
        <v>52.1</v>
      </c>
    </row>
    <row r="87" spans="1:5" ht="12.75">
      <c r="A87" s="109" t="s">
        <v>70</v>
      </c>
      <c r="B87" s="7">
        <v>79</v>
      </c>
      <c r="C87" s="144">
        <v>10.1</v>
      </c>
      <c r="D87" s="144">
        <v>9.8</v>
      </c>
      <c r="E87" s="144">
        <v>11.5</v>
      </c>
    </row>
    <row r="88" spans="1:5" s="12" customFormat="1" ht="12.75">
      <c r="A88" s="109" t="s">
        <v>71</v>
      </c>
      <c r="B88" s="16">
        <v>80</v>
      </c>
      <c r="C88" s="144">
        <v>49.9</v>
      </c>
      <c r="D88" s="144">
        <v>52.3</v>
      </c>
      <c r="E88" s="144">
        <v>54.4</v>
      </c>
    </row>
    <row r="89" spans="1:5" ht="12.75">
      <c r="A89" s="109" t="s">
        <v>72</v>
      </c>
      <c r="B89" s="7">
        <v>81</v>
      </c>
      <c r="C89" s="144">
        <v>44.5</v>
      </c>
      <c r="D89" s="144">
        <v>45.1</v>
      </c>
      <c r="E89" s="144">
        <v>43.7</v>
      </c>
    </row>
    <row r="90" spans="1:5" ht="12.75">
      <c r="A90" s="109" t="s">
        <v>73</v>
      </c>
      <c r="B90" s="7">
        <v>82</v>
      </c>
      <c r="C90" s="144">
        <v>50.6</v>
      </c>
      <c r="D90" s="144">
        <v>50.2</v>
      </c>
      <c r="E90" s="144">
        <v>50.9</v>
      </c>
    </row>
    <row r="91" spans="1:5" ht="12.75">
      <c r="A91" s="109" t="s">
        <v>74</v>
      </c>
      <c r="B91" s="7">
        <v>83</v>
      </c>
      <c r="C91" s="144">
        <v>63.5</v>
      </c>
      <c r="D91" s="144">
        <v>64.9</v>
      </c>
      <c r="E91" s="144">
        <v>66.6</v>
      </c>
    </row>
    <row r="92" spans="1:5" ht="12.75">
      <c r="A92" s="109" t="s">
        <v>75</v>
      </c>
      <c r="B92" s="7">
        <v>84</v>
      </c>
      <c r="C92" s="144">
        <v>46.7</v>
      </c>
      <c r="D92" s="144">
        <v>50.4</v>
      </c>
      <c r="E92" s="144">
        <v>49.4</v>
      </c>
    </row>
    <row r="93" spans="1:5" ht="12.75">
      <c r="A93" s="109" t="s">
        <v>76</v>
      </c>
      <c r="B93" s="7">
        <v>85</v>
      </c>
      <c r="C93" s="144">
        <v>57.8</v>
      </c>
      <c r="D93" s="144">
        <v>54.4</v>
      </c>
      <c r="E93" s="144">
        <v>59.2</v>
      </c>
    </row>
    <row r="94" spans="1:5" ht="17.25" customHeight="1">
      <c r="A94" s="8" t="s">
        <v>77</v>
      </c>
      <c r="B94" s="7">
        <v>86</v>
      </c>
      <c r="C94" s="17">
        <v>38.7</v>
      </c>
      <c r="D94" s="17">
        <v>40.8</v>
      </c>
      <c r="E94" s="17">
        <v>38.9</v>
      </c>
    </row>
    <row r="95" spans="1:5" ht="12.75">
      <c r="A95" s="109" t="s">
        <v>78</v>
      </c>
      <c r="B95" s="7">
        <v>87</v>
      </c>
      <c r="C95" s="144">
        <v>26.5</v>
      </c>
      <c r="D95" s="144">
        <v>28</v>
      </c>
      <c r="E95" s="144">
        <v>25.9</v>
      </c>
    </row>
    <row r="96" spans="1:5" ht="12.75">
      <c r="A96" s="109" t="s">
        <v>79</v>
      </c>
      <c r="B96" s="7">
        <v>88</v>
      </c>
      <c r="C96" s="144">
        <v>35.3</v>
      </c>
      <c r="D96" s="144">
        <v>36.9</v>
      </c>
      <c r="E96" s="144">
        <v>43.2</v>
      </c>
    </row>
    <row r="97" spans="1:5" ht="12.75">
      <c r="A97" s="109" t="s">
        <v>80</v>
      </c>
      <c r="B97" s="7">
        <v>89</v>
      </c>
      <c r="C97" s="144">
        <v>42.5</v>
      </c>
      <c r="D97" s="144">
        <v>44.2</v>
      </c>
      <c r="E97" s="144">
        <v>39.3</v>
      </c>
    </row>
    <row r="98" spans="1:5" ht="12.75">
      <c r="A98" s="109" t="s">
        <v>81</v>
      </c>
      <c r="C98" s="144">
        <v>24.5</v>
      </c>
      <c r="D98" s="144">
        <v>25</v>
      </c>
      <c r="E98" s="144">
        <v>20.4</v>
      </c>
    </row>
    <row r="99" spans="1:5" ht="12.75">
      <c r="A99" s="109" t="s">
        <v>82</v>
      </c>
      <c r="C99" s="144">
        <v>49.5</v>
      </c>
      <c r="D99" s="144">
        <v>50.9</v>
      </c>
      <c r="E99" s="144">
        <v>49.4</v>
      </c>
    </row>
    <row r="100" spans="1:5" ht="12.75">
      <c r="A100" s="109" t="s">
        <v>83</v>
      </c>
      <c r="C100" s="144">
        <v>21</v>
      </c>
      <c r="D100" s="144">
        <v>21.6</v>
      </c>
      <c r="E100" s="144">
        <v>15.8</v>
      </c>
    </row>
    <row r="101" spans="1:5" ht="12.75">
      <c r="A101" s="109" t="s">
        <v>84</v>
      </c>
      <c r="C101" s="144">
        <v>40.7</v>
      </c>
      <c r="D101" s="144">
        <v>49.1</v>
      </c>
      <c r="E101" s="144">
        <v>49.7</v>
      </c>
    </row>
    <row r="102" spans="1:5" ht="12.75">
      <c r="A102" s="109" t="s">
        <v>85</v>
      </c>
      <c r="C102" s="144">
        <v>21.3</v>
      </c>
      <c r="D102" s="144">
        <v>18.7</v>
      </c>
      <c r="E102" s="144">
        <v>21.6</v>
      </c>
    </row>
    <row r="103" spans="1:5" ht="12.75">
      <c r="A103" s="109" t="s">
        <v>86</v>
      </c>
      <c r="C103" s="144">
        <v>93.2</v>
      </c>
      <c r="D103" s="144">
        <v>90.8</v>
      </c>
      <c r="E103" s="144">
        <v>94.9</v>
      </c>
    </row>
    <row r="104" spans="1:5" ht="38.25">
      <c r="A104" s="122" t="s">
        <v>166</v>
      </c>
      <c r="C104" s="17">
        <v>49.33929620682901</v>
      </c>
      <c r="D104" s="17">
        <v>50.71104670306351</v>
      </c>
      <c r="E104" s="17">
        <v>51.3</v>
      </c>
    </row>
    <row r="105" spans="1:5" ht="38.25">
      <c r="A105" s="122" t="s">
        <v>167</v>
      </c>
      <c r="C105" s="17">
        <v>34.766342312745664</v>
      </c>
      <c r="D105" s="17">
        <v>36.39421796956458</v>
      </c>
      <c r="E105" s="17">
        <v>35.1</v>
      </c>
    </row>
    <row r="145" ht="69" customHeight="1"/>
  </sheetData>
  <sheetProtection/>
  <mergeCells count="2">
    <mergeCell ref="A3:E3"/>
    <mergeCell ref="A4:E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3" manualBreakCount="3">
    <brk id="38" max="13" man="1"/>
    <brk id="67" max="13" man="1"/>
    <brk id="9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7.00390625" style="10" customWidth="1"/>
    <col min="2" max="2" width="99.25390625" style="10" customWidth="1"/>
    <col min="3" max="3" width="13.875" style="10" customWidth="1"/>
    <col min="4" max="4" width="14.00390625" style="75" customWidth="1"/>
    <col min="5" max="5" width="16.00390625" style="75" customWidth="1"/>
    <col min="6" max="6" width="14.375" style="75" customWidth="1"/>
    <col min="7" max="7" width="15.75390625" style="75" customWidth="1"/>
    <col min="8" max="8" width="12.25390625" style="10" customWidth="1"/>
    <col min="9" max="16384" width="9.125" style="10" customWidth="1"/>
  </cols>
  <sheetData>
    <row r="1" spans="2:4" ht="12.75">
      <c r="B1" s="174">
        <v>2</v>
      </c>
      <c r="C1" s="174"/>
      <c r="D1" s="174"/>
    </row>
    <row r="3" spans="1:7" s="72" customFormat="1" ht="15" customHeight="1">
      <c r="A3" s="71"/>
      <c r="B3" s="169" t="s">
        <v>128</v>
      </c>
      <c r="C3" s="71"/>
      <c r="D3" s="73"/>
      <c r="E3" s="73"/>
      <c r="F3" s="73"/>
      <c r="G3" s="73"/>
    </row>
    <row r="4" spans="1:8" s="72" customFormat="1" ht="16.5" customHeight="1">
      <c r="A4" s="71"/>
      <c r="B4" s="71"/>
      <c r="C4" s="71"/>
      <c r="D4" s="73"/>
      <c r="E4" s="73"/>
      <c r="F4" s="74"/>
      <c r="G4" s="73"/>
      <c r="H4" s="71"/>
    </row>
    <row r="5" spans="2:7" s="72" customFormat="1" ht="22.5" customHeight="1">
      <c r="B5" s="76" t="s">
        <v>129</v>
      </c>
      <c r="D5" s="77">
        <v>4</v>
      </c>
      <c r="E5" s="77"/>
      <c r="F5" s="77"/>
      <c r="G5" s="77"/>
    </row>
    <row r="6" spans="2:7" s="72" customFormat="1" ht="12" customHeight="1">
      <c r="B6" s="76"/>
      <c r="D6" s="77"/>
      <c r="E6" s="77"/>
      <c r="F6" s="77"/>
      <c r="G6" s="77"/>
    </row>
    <row r="7" spans="1:8" ht="31.5" customHeight="1">
      <c r="A7" s="72"/>
      <c r="B7" s="78" t="s">
        <v>130</v>
      </c>
      <c r="C7" s="72"/>
      <c r="D7" s="77">
        <v>5</v>
      </c>
      <c r="E7" s="77"/>
      <c r="F7" s="77"/>
      <c r="G7" s="77"/>
      <c r="H7" s="72"/>
    </row>
    <row r="8" spans="1:8" ht="12" customHeight="1">
      <c r="A8" s="72"/>
      <c r="B8" s="79"/>
      <c r="C8" s="72"/>
      <c r="D8" s="77"/>
      <c r="E8" s="77"/>
      <c r="F8" s="77"/>
      <c r="G8" s="77"/>
      <c r="H8" s="72"/>
    </row>
    <row r="9" spans="1:8" s="70" customFormat="1" ht="24" customHeight="1">
      <c r="A9" s="80"/>
      <c r="B9" s="79" t="s">
        <v>131</v>
      </c>
      <c r="D9" s="77">
        <v>6</v>
      </c>
      <c r="E9" s="77"/>
      <c r="F9" s="77"/>
      <c r="G9" s="77"/>
      <c r="H9" s="81"/>
    </row>
    <row r="10" spans="1:8" s="70" customFormat="1" ht="12" customHeight="1">
      <c r="A10" s="80"/>
      <c r="B10" s="82"/>
      <c r="D10" s="77"/>
      <c r="E10" s="77"/>
      <c r="F10" s="77"/>
      <c r="G10" s="77"/>
      <c r="H10" s="81"/>
    </row>
    <row r="11" spans="1:8" s="70" customFormat="1" ht="30" customHeight="1">
      <c r="A11" s="80"/>
      <c r="B11" s="83" t="s">
        <v>132</v>
      </c>
      <c r="D11" s="77">
        <v>7</v>
      </c>
      <c r="E11" s="77"/>
      <c r="F11" s="77"/>
      <c r="G11" s="77"/>
      <c r="H11" s="81"/>
    </row>
    <row r="12" spans="1:8" s="70" customFormat="1" ht="46.5" customHeight="1">
      <c r="A12" s="80"/>
      <c r="B12" s="84" t="s">
        <v>133</v>
      </c>
      <c r="D12" s="77"/>
      <c r="E12" s="77"/>
      <c r="F12" s="77"/>
      <c r="G12" s="77"/>
      <c r="H12" s="81"/>
    </row>
    <row r="13" spans="2:8" s="85" customFormat="1" ht="23.25" customHeight="1">
      <c r="B13" s="79" t="s">
        <v>134</v>
      </c>
      <c r="H13" s="86"/>
    </row>
    <row r="14" spans="2:7" ht="22.5" customHeight="1">
      <c r="B14" s="87" t="s">
        <v>135</v>
      </c>
      <c r="D14" s="77">
        <v>8</v>
      </c>
      <c r="E14" s="77"/>
      <c r="F14" s="77"/>
      <c r="G14" s="77"/>
    </row>
    <row r="15" spans="2:7" ht="20.25" customHeight="1">
      <c r="B15" s="88" t="s">
        <v>136</v>
      </c>
      <c r="D15" s="77">
        <v>11</v>
      </c>
      <c r="E15" s="77"/>
      <c r="F15" s="77"/>
      <c r="G15" s="77"/>
    </row>
    <row r="16" spans="2:7" ht="22.5" customHeight="1">
      <c r="B16" s="88" t="s">
        <v>137</v>
      </c>
      <c r="D16" s="77">
        <v>14</v>
      </c>
      <c r="E16" s="77"/>
      <c r="F16" s="77"/>
      <c r="G16" s="77"/>
    </row>
    <row r="17" spans="2:7" ht="20.25" customHeight="1">
      <c r="B17" s="88" t="s">
        <v>138</v>
      </c>
      <c r="D17" s="77">
        <v>17</v>
      </c>
      <c r="E17" s="77"/>
      <c r="F17" s="77"/>
      <c r="G17" s="77"/>
    </row>
    <row r="18" spans="2:8" s="85" customFormat="1" ht="21.75" customHeight="1">
      <c r="B18" s="79" t="s">
        <v>139</v>
      </c>
      <c r="H18" s="86"/>
    </row>
    <row r="19" spans="2:7" ht="22.5" customHeight="1">
      <c r="B19" s="87" t="s">
        <v>135</v>
      </c>
      <c r="D19" s="77">
        <v>20</v>
      </c>
      <c r="E19" s="77"/>
      <c r="F19" s="77"/>
      <c r="G19" s="77"/>
    </row>
    <row r="20" spans="2:7" ht="20.25" customHeight="1">
      <c r="B20" s="88" t="s">
        <v>136</v>
      </c>
      <c r="D20" s="77">
        <v>23</v>
      </c>
      <c r="E20" s="77"/>
      <c r="F20" s="77"/>
      <c r="G20" s="77"/>
    </row>
    <row r="21" spans="2:7" ht="22.5" customHeight="1">
      <c r="B21" s="88" t="s">
        <v>137</v>
      </c>
      <c r="D21" s="77">
        <v>26</v>
      </c>
      <c r="E21" s="77"/>
      <c r="F21" s="77"/>
      <c r="G21" s="77"/>
    </row>
    <row r="22" spans="2:7" ht="20.25" customHeight="1">
      <c r="B22" s="88" t="s">
        <v>138</v>
      </c>
      <c r="D22" s="77">
        <v>29</v>
      </c>
      <c r="E22" s="77"/>
      <c r="F22" s="77"/>
      <c r="G22" s="77"/>
    </row>
    <row r="23" spans="2:8" s="85" customFormat="1" ht="23.25" customHeight="1">
      <c r="B23" s="171" t="s">
        <v>197</v>
      </c>
      <c r="H23" s="86"/>
    </row>
    <row r="24" spans="2:7" ht="22.5" customHeight="1">
      <c r="B24" s="87" t="s">
        <v>135</v>
      </c>
      <c r="D24" s="77">
        <v>32</v>
      </c>
      <c r="E24" s="77"/>
      <c r="F24" s="77"/>
      <c r="G24" s="77"/>
    </row>
    <row r="25" spans="2:7" ht="20.25" customHeight="1">
      <c r="B25" s="88" t="s">
        <v>136</v>
      </c>
      <c r="D25" s="77">
        <v>35</v>
      </c>
      <c r="E25" s="77"/>
      <c r="F25" s="77"/>
      <c r="G25" s="77"/>
    </row>
    <row r="26" spans="2:7" ht="22.5" customHeight="1">
      <c r="B26" s="88" t="s">
        <v>137</v>
      </c>
      <c r="D26" s="77">
        <v>38</v>
      </c>
      <c r="E26" s="77"/>
      <c r="F26" s="77"/>
      <c r="G26" s="77"/>
    </row>
    <row r="27" spans="2:7" ht="20.25" customHeight="1">
      <c r="B27" s="88" t="s">
        <v>138</v>
      </c>
      <c r="D27" s="77">
        <v>41</v>
      </c>
      <c r="E27" s="77"/>
      <c r="F27" s="77"/>
      <c r="G27" s="77"/>
    </row>
    <row r="28" spans="2:7" ht="20.25" customHeight="1">
      <c r="B28" s="88"/>
      <c r="D28" s="77"/>
      <c r="E28" s="77"/>
      <c r="F28" s="77"/>
      <c r="G28" s="77"/>
    </row>
    <row r="29" spans="2:7" ht="20.25" customHeight="1">
      <c r="B29" s="171" t="s">
        <v>195</v>
      </c>
      <c r="D29" s="77"/>
      <c r="E29" s="77"/>
      <c r="F29" s="77"/>
      <c r="G29" s="77"/>
    </row>
    <row r="30" spans="2:7" ht="20.25" customHeight="1">
      <c r="B30" s="88" t="s">
        <v>136</v>
      </c>
      <c r="D30" s="77">
        <v>44</v>
      </c>
      <c r="E30" s="77"/>
      <c r="F30" s="77"/>
      <c r="G30" s="77"/>
    </row>
    <row r="31" spans="2:7" ht="20.25" customHeight="1">
      <c r="B31" s="88" t="s">
        <v>137</v>
      </c>
      <c r="D31" s="77">
        <v>47</v>
      </c>
      <c r="E31" s="77"/>
      <c r="F31" s="77"/>
      <c r="G31" s="77"/>
    </row>
    <row r="32" spans="2:7" ht="20.25" customHeight="1">
      <c r="B32" s="88" t="s">
        <v>138</v>
      </c>
      <c r="D32" s="77">
        <v>50</v>
      </c>
      <c r="E32" s="77"/>
      <c r="F32" s="77"/>
      <c r="G32" s="77"/>
    </row>
    <row r="33" spans="2:7" ht="20.25" customHeight="1">
      <c r="B33" s="171" t="s">
        <v>196</v>
      </c>
      <c r="D33" s="77"/>
      <c r="E33" s="77"/>
      <c r="F33" s="77"/>
      <c r="G33" s="77"/>
    </row>
    <row r="34" spans="2:7" ht="20.25" customHeight="1">
      <c r="B34" s="88" t="s">
        <v>135</v>
      </c>
      <c r="D34" s="77">
        <v>53</v>
      </c>
      <c r="E34" s="77"/>
      <c r="F34" s="77"/>
      <c r="G34" s="77"/>
    </row>
    <row r="35" spans="2:7" ht="20.25" customHeight="1">
      <c r="B35" s="88" t="s">
        <v>136</v>
      </c>
      <c r="D35" s="77">
        <v>56</v>
      </c>
      <c r="E35" s="77"/>
      <c r="F35" s="77"/>
      <c r="G35" s="77"/>
    </row>
    <row r="36" spans="2:7" ht="20.25" customHeight="1">
      <c r="B36" s="88" t="s">
        <v>137</v>
      </c>
      <c r="D36" s="77">
        <v>59</v>
      </c>
      <c r="E36" s="77"/>
      <c r="F36" s="77"/>
      <c r="G36" s="77"/>
    </row>
    <row r="37" spans="2:7" ht="20.25" customHeight="1">
      <c r="B37" s="88" t="s">
        <v>138</v>
      </c>
      <c r="D37" s="77">
        <v>62</v>
      </c>
      <c r="E37" s="77"/>
      <c r="F37" s="77"/>
      <c r="G37" s="77"/>
    </row>
    <row r="38" spans="2:7" ht="20.25" customHeight="1">
      <c r="B38" s="171" t="s">
        <v>198</v>
      </c>
      <c r="D38" s="77"/>
      <c r="E38" s="77"/>
      <c r="F38" s="77"/>
      <c r="G38" s="77"/>
    </row>
    <row r="39" spans="2:7" ht="20.25" customHeight="1">
      <c r="B39" s="88" t="s">
        <v>135</v>
      </c>
      <c r="D39" s="77">
        <v>65</v>
      </c>
      <c r="E39" s="77"/>
      <c r="F39" s="77"/>
      <c r="G39" s="77"/>
    </row>
    <row r="40" spans="2:7" ht="20.25" customHeight="1">
      <c r="B40" s="88" t="s">
        <v>136</v>
      </c>
      <c r="D40" s="77">
        <v>68</v>
      </c>
      <c r="E40" s="77"/>
      <c r="F40" s="77"/>
      <c r="G40" s="77"/>
    </row>
    <row r="41" spans="2:7" ht="20.25" customHeight="1">
      <c r="B41" s="88" t="s">
        <v>137</v>
      </c>
      <c r="D41" s="77">
        <v>71</v>
      </c>
      <c r="E41" s="77"/>
      <c r="F41" s="77"/>
      <c r="G41" s="77"/>
    </row>
    <row r="42" spans="2:7" ht="20.25" customHeight="1">
      <c r="B42" s="88" t="s">
        <v>138</v>
      </c>
      <c r="D42" s="77">
        <v>74</v>
      </c>
      <c r="E42" s="77"/>
      <c r="F42" s="77"/>
      <c r="G42" s="77"/>
    </row>
    <row r="43" spans="2:9" s="89" customFormat="1" ht="21" customHeight="1">
      <c r="B43" s="79" t="s">
        <v>140</v>
      </c>
      <c r="H43" s="90"/>
      <c r="I43" s="91"/>
    </row>
    <row r="44" spans="2:7" ht="22.5" customHeight="1">
      <c r="B44" s="87" t="s">
        <v>135</v>
      </c>
      <c r="D44" s="77">
        <v>77</v>
      </c>
      <c r="E44" s="77"/>
      <c r="F44" s="77"/>
      <c r="G44" s="77"/>
    </row>
    <row r="45" spans="2:7" ht="20.25" customHeight="1">
      <c r="B45" s="88" t="s">
        <v>136</v>
      </c>
      <c r="D45" s="77">
        <v>80</v>
      </c>
      <c r="E45" s="77"/>
      <c r="F45" s="77"/>
      <c r="G45" s="77"/>
    </row>
    <row r="46" spans="2:7" ht="22.5" customHeight="1">
      <c r="B46" s="88" t="s">
        <v>137</v>
      </c>
      <c r="D46" s="77">
        <v>83</v>
      </c>
      <c r="E46" s="77"/>
      <c r="F46" s="77"/>
      <c r="G46" s="77"/>
    </row>
    <row r="47" spans="2:7" ht="20.25" customHeight="1">
      <c r="B47" s="88" t="s">
        <v>138</v>
      </c>
      <c r="D47" s="77">
        <v>86</v>
      </c>
      <c r="E47" s="77"/>
      <c r="F47" s="77"/>
      <c r="G47" s="77"/>
    </row>
    <row r="48" spans="2:8" s="89" customFormat="1" ht="21.75" customHeight="1">
      <c r="B48" s="79" t="s">
        <v>141</v>
      </c>
      <c r="H48" s="90"/>
    </row>
    <row r="49" spans="2:7" ht="22.5" customHeight="1">
      <c r="B49" s="87" t="s">
        <v>135</v>
      </c>
      <c r="D49" s="77">
        <v>89</v>
      </c>
      <c r="E49" s="77"/>
      <c r="F49" s="77"/>
      <c r="G49" s="77"/>
    </row>
    <row r="50" spans="2:7" ht="20.25" customHeight="1">
      <c r="B50" s="88" t="s">
        <v>136</v>
      </c>
      <c r="D50" s="77">
        <v>92</v>
      </c>
      <c r="E50" s="77"/>
      <c r="F50" s="77"/>
      <c r="G50" s="77"/>
    </row>
    <row r="51" spans="2:7" ht="22.5" customHeight="1">
      <c r="B51" s="88" t="s">
        <v>137</v>
      </c>
      <c r="D51" s="77">
        <v>95</v>
      </c>
      <c r="E51" s="77"/>
      <c r="F51" s="77"/>
      <c r="G51" s="77"/>
    </row>
    <row r="52" spans="2:7" ht="20.25" customHeight="1">
      <c r="B52" s="88" t="s">
        <v>138</v>
      </c>
      <c r="D52" s="77">
        <v>98</v>
      </c>
      <c r="E52" s="77"/>
      <c r="F52" s="77"/>
      <c r="G52" s="77"/>
    </row>
    <row r="53" spans="2:8" s="89" customFormat="1" ht="23.25" customHeight="1">
      <c r="B53" s="79" t="s">
        <v>142</v>
      </c>
      <c r="H53" s="90"/>
    </row>
    <row r="54" spans="2:7" ht="22.5" customHeight="1">
      <c r="B54" s="87" t="s">
        <v>135</v>
      </c>
      <c r="D54" s="77">
        <v>101</v>
      </c>
      <c r="E54" s="77"/>
      <c r="F54" s="77"/>
      <c r="G54" s="77"/>
    </row>
    <row r="55" spans="2:7" ht="20.25" customHeight="1">
      <c r="B55" s="88" t="s">
        <v>136</v>
      </c>
      <c r="D55" s="77">
        <v>104</v>
      </c>
      <c r="E55" s="77"/>
      <c r="F55" s="77"/>
      <c r="G55" s="77"/>
    </row>
    <row r="56" spans="2:7" ht="22.5" customHeight="1">
      <c r="B56" s="88" t="s">
        <v>137</v>
      </c>
      <c r="D56" s="77">
        <v>107</v>
      </c>
      <c r="E56" s="77"/>
      <c r="F56" s="77"/>
      <c r="G56" s="77"/>
    </row>
    <row r="57" spans="2:7" ht="20.25" customHeight="1">
      <c r="B57" s="88" t="s">
        <v>138</v>
      </c>
      <c r="D57" s="77">
        <v>110</v>
      </c>
      <c r="E57" s="77"/>
      <c r="F57" s="77"/>
      <c r="G57" s="77"/>
    </row>
    <row r="58" spans="2:7" ht="12" customHeight="1">
      <c r="B58" s="70"/>
      <c r="D58" s="77"/>
      <c r="E58" s="77"/>
      <c r="F58" s="77"/>
      <c r="G58" s="77"/>
    </row>
  </sheetData>
  <sheetProtection/>
  <mergeCells count="1">
    <mergeCell ref="B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4" width="10.25390625" style="0" customWidth="1"/>
    <col min="15" max="15" width="10.87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47</v>
      </c>
    </row>
    <row r="2" ht="12.75">
      <c r="A2" s="14"/>
    </row>
    <row r="3" spans="1:14" ht="33" customHeight="1">
      <c r="A3" s="205" t="s">
        <v>193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34.5" customHeight="1">
      <c r="A4" s="206" t="s">
        <v>178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 customHeight="1">
      <c r="A9" s="6" t="s">
        <v>1</v>
      </c>
      <c r="B9" s="16">
        <v>1</v>
      </c>
      <c r="C9" s="17">
        <v>34.6</v>
      </c>
      <c r="D9" s="17">
        <v>32.5</v>
      </c>
      <c r="E9" s="17">
        <v>32.5</v>
      </c>
    </row>
    <row r="10" spans="1:5" s="12" customFormat="1" ht="12.75" customHeight="1">
      <c r="A10" s="6" t="s">
        <v>2</v>
      </c>
      <c r="B10" s="16">
        <v>2</v>
      </c>
      <c r="C10" s="17">
        <v>25.4</v>
      </c>
      <c r="D10" s="17">
        <v>23.1</v>
      </c>
      <c r="E10" s="17">
        <v>22.6</v>
      </c>
    </row>
    <row r="11" spans="1:5" ht="12.75" customHeight="1">
      <c r="A11" s="109" t="s">
        <v>3</v>
      </c>
      <c r="B11" s="7">
        <v>3</v>
      </c>
      <c r="C11" s="144">
        <v>9.4</v>
      </c>
      <c r="D11" s="144">
        <v>8.4</v>
      </c>
      <c r="E11" s="144">
        <v>10.4</v>
      </c>
    </row>
    <row r="12" spans="1:5" ht="12.75" customHeight="1">
      <c r="A12" s="109" t="s">
        <v>4</v>
      </c>
      <c r="B12" s="7">
        <v>4</v>
      </c>
      <c r="C12" s="144">
        <v>19.8</v>
      </c>
      <c r="D12" s="144">
        <v>18.8</v>
      </c>
      <c r="E12" s="144">
        <v>17.8</v>
      </c>
    </row>
    <row r="13" spans="1:5" ht="12.75" customHeight="1">
      <c r="A13" s="109" t="s">
        <v>5</v>
      </c>
      <c r="B13" s="7">
        <v>5</v>
      </c>
      <c r="C13" s="144">
        <v>28.8</v>
      </c>
      <c r="D13" s="144">
        <v>29.4</v>
      </c>
      <c r="E13" s="144">
        <v>25.9</v>
      </c>
    </row>
    <row r="14" spans="1:5" ht="12.75" customHeight="1">
      <c r="A14" s="109" t="s">
        <v>6</v>
      </c>
      <c r="B14" s="7">
        <v>6</v>
      </c>
      <c r="C14" s="144">
        <v>36.8</v>
      </c>
      <c r="D14" s="144">
        <v>32.9</v>
      </c>
      <c r="E14" s="144">
        <v>35.2</v>
      </c>
    </row>
    <row r="15" spans="1:5" ht="12.75" customHeight="1">
      <c r="A15" s="109" t="s">
        <v>7</v>
      </c>
      <c r="B15" s="7">
        <v>7</v>
      </c>
      <c r="C15" s="144">
        <v>42.6</v>
      </c>
      <c r="D15" s="144">
        <v>39.9</v>
      </c>
      <c r="E15" s="144">
        <v>39.4</v>
      </c>
    </row>
    <row r="16" spans="1:5" ht="12.75" customHeight="1">
      <c r="A16" s="109" t="s">
        <v>8</v>
      </c>
      <c r="B16" s="7">
        <v>8</v>
      </c>
      <c r="C16" s="144">
        <v>39.2</v>
      </c>
      <c r="D16" s="144">
        <v>36.5</v>
      </c>
      <c r="E16" s="144">
        <v>31.7</v>
      </c>
    </row>
    <row r="17" spans="1:5" ht="12.75" customHeight="1">
      <c r="A17" s="109" t="s">
        <v>9</v>
      </c>
      <c r="B17" s="7">
        <v>9</v>
      </c>
      <c r="C17" s="144">
        <v>49.3</v>
      </c>
      <c r="D17" s="144">
        <v>45.1</v>
      </c>
      <c r="E17" s="144">
        <v>41.2</v>
      </c>
    </row>
    <row r="18" spans="1:5" ht="12.75" customHeight="1">
      <c r="A18" s="109" t="s">
        <v>10</v>
      </c>
      <c r="B18" s="7">
        <v>10</v>
      </c>
      <c r="C18" s="144">
        <v>20</v>
      </c>
      <c r="D18" s="144">
        <v>14.5</v>
      </c>
      <c r="E18" s="144">
        <v>15.5</v>
      </c>
    </row>
    <row r="19" spans="1:5" ht="12.75" customHeight="1">
      <c r="A19" s="109" t="s">
        <v>11</v>
      </c>
      <c r="B19" s="7">
        <v>11</v>
      </c>
      <c r="C19" s="144">
        <v>22.2</v>
      </c>
      <c r="D19" s="144">
        <v>18.9</v>
      </c>
      <c r="E19" s="144">
        <v>20</v>
      </c>
    </row>
    <row r="20" spans="1:5" ht="12.75" customHeight="1">
      <c r="A20" s="109" t="s">
        <v>12</v>
      </c>
      <c r="B20" s="7">
        <v>12</v>
      </c>
      <c r="C20" s="144">
        <v>41.5</v>
      </c>
      <c r="D20" s="144">
        <v>38.7</v>
      </c>
      <c r="E20" s="144">
        <v>32.1</v>
      </c>
    </row>
    <row r="21" spans="1:5" ht="12.75" customHeight="1">
      <c r="A21" s="109" t="s">
        <v>13</v>
      </c>
      <c r="B21" s="7">
        <v>13</v>
      </c>
      <c r="C21" s="144">
        <v>19.2</v>
      </c>
      <c r="D21" s="144">
        <v>15.7</v>
      </c>
      <c r="E21" s="144">
        <v>15.4</v>
      </c>
    </row>
    <row r="22" spans="1:5" ht="12.75" customHeight="1">
      <c r="A22" s="109" t="s">
        <v>14</v>
      </c>
      <c r="B22" s="7">
        <v>14</v>
      </c>
      <c r="C22" s="144">
        <v>32</v>
      </c>
      <c r="D22" s="144">
        <v>29.7</v>
      </c>
      <c r="E22" s="144">
        <v>28.3</v>
      </c>
    </row>
    <row r="23" spans="1:5" ht="12.75" customHeight="1">
      <c r="A23" s="109" t="s">
        <v>15</v>
      </c>
      <c r="B23" s="7">
        <v>15</v>
      </c>
      <c r="C23" s="144">
        <v>40.1</v>
      </c>
      <c r="D23" s="144">
        <v>36.2</v>
      </c>
      <c r="E23" s="144">
        <v>31.9</v>
      </c>
    </row>
    <row r="24" spans="1:5" ht="12.75" customHeight="1">
      <c r="A24" s="109" t="s">
        <v>16</v>
      </c>
      <c r="B24" s="7">
        <v>16</v>
      </c>
      <c r="C24" s="144">
        <v>19.4</v>
      </c>
      <c r="D24" s="144">
        <v>20.1</v>
      </c>
      <c r="E24" s="144">
        <v>19.9</v>
      </c>
    </row>
    <row r="25" spans="1:5" ht="12.75" customHeight="1">
      <c r="A25" s="109" t="s">
        <v>17</v>
      </c>
      <c r="B25" s="7">
        <v>17</v>
      </c>
      <c r="C25" s="144">
        <v>29.4</v>
      </c>
      <c r="D25" s="144">
        <v>27.4</v>
      </c>
      <c r="E25" s="144">
        <v>25.3</v>
      </c>
    </row>
    <row r="26" spans="1:5" ht="12.75" customHeight="1">
      <c r="A26" s="109" t="s">
        <v>18</v>
      </c>
      <c r="B26" s="7">
        <v>18</v>
      </c>
      <c r="C26" s="144">
        <v>30.4</v>
      </c>
      <c r="D26" s="144">
        <v>29.8</v>
      </c>
      <c r="E26" s="144">
        <v>27</v>
      </c>
    </row>
    <row r="27" spans="1:5" ht="12.75" customHeight="1">
      <c r="A27" s="109" t="s">
        <v>19</v>
      </c>
      <c r="B27" s="7">
        <v>19</v>
      </c>
      <c r="C27" s="144">
        <v>22.1</v>
      </c>
      <c r="D27" s="144">
        <v>26.4</v>
      </c>
      <c r="E27" s="144">
        <v>22.9</v>
      </c>
    </row>
    <row r="28" spans="1:5" s="12" customFormat="1" ht="12.75" customHeight="1">
      <c r="A28" s="109" t="s">
        <v>159</v>
      </c>
      <c r="B28" s="16">
        <v>20</v>
      </c>
      <c r="C28" s="144">
        <v>24.8</v>
      </c>
      <c r="D28" s="144">
        <v>25.7</v>
      </c>
      <c r="E28" s="144">
        <v>17.6</v>
      </c>
    </row>
    <row r="29" spans="1:5" ht="12.75" customHeight="1">
      <c r="A29" s="8" t="s">
        <v>20</v>
      </c>
      <c r="B29" s="7">
        <v>21</v>
      </c>
      <c r="C29" s="17">
        <v>27</v>
      </c>
      <c r="D29" s="17">
        <v>25</v>
      </c>
      <c r="E29" s="17">
        <v>22.9</v>
      </c>
    </row>
    <row r="30" spans="1:5" ht="12.75" customHeight="1">
      <c r="A30" s="109" t="s">
        <v>21</v>
      </c>
      <c r="B30" s="7">
        <v>22</v>
      </c>
      <c r="C30" s="144">
        <v>42.9</v>
      </c>
      <c r="D30" s="144">
        <v>43.3</v>
      </c>
      <c r="E30" s="144">
        <v>43.9</v>
      </c>
    </row>
    <row r="31" spans="1:5" ht="12.75" customHeight="1">
      <c r="A31" s="109" t="s">
        <v>22</v>
      </c>
      <c r="B31" s="7">
        <v>23</v>
      </c>
      <c r="C31" s="144">
        <v>33.5</v>
      </c>
      <c r="D31" s="144">
        <v>30.5</v>
      </c>
      <c r="E31" s="144">
        <v>22.8</v>
      </c>
    </row>
    <row r="32" spans="1:5" ht="14.25" customHeight="1">
      <c r="A32" s="109" t="s">
        <v>23</v>
      </c>
      <c r="B32" s="7">
        <v>24</v>
      </c>
      <c r="C32" s="144">
        <v>54.9</v>
      </c>
      <c r="D32" s="144">
        <v>58.7</v>
      </c>
      <c r="E32" s="144">
        <v>47.9</v>
      </c>
    </row>
    <row r="33" spans="1:5" ht="12.75" customHeight="1">
      <c r="A33" s="121" t="s">
        <v>161</v>
      </c>
      <c r="B33" s="7">
        <v>25</v>
      </c>
      <c r="C33" s="144">
        <v>5.6</v>
      </c>
      <c r="D33" s="144">
        <v>11.7</v>
      </c>
      <c r="E33" s="144">
        <v>9.1</v>
      </c>
    </row>
    <row r="34" spans="1:5" ht="27" customHeight="1">
      <c r="A34" s="121" t="s">
        <v>160</v>
      </c>
      <c r="B34" s="7">
        <v>26</v>
      </c>
      <c r="C34" s="144">
        <v>59.4</v>
      </c>
      <c r="D34" s="144">
        <v>62.1</v>
      </c>
      <c r="E34" s="144">
        <v>50.4</v>
      </c>
    </row>
    <row r="35" spans="1:5" ht="12.75" customHeight="1">
      <c r="A35" s="109" t="s">
        <v>24</v>
      </c>
      <c r="B35" s="7">
        <v>27</v>
      </c>
      <c r="C35" s="144">
        <v>21.6</v>
      </c>
      <c r="D35" s="144">
        <v>21.7</v>
      </c>
      <c r="E35" s="144">
        <v>20.3</v>
      </c>
    </row>
    <row r="36" spans="1:5" ht="12.75" customHeight="1">
      <c r="A36" s="109" t="s">
        <v>25</v>
      </c>
      <c r="B36" s="7">
        <v>28</v>
      </c>
      <c r="C36" s="144">
        <v>31</v>
      </c>
      <c r="D36" s="144">
        <v>34.9</v>
      </c>
      <c r="E36" s="144">
        <v>31.8</v>
      </c>
    </row>
    <row r="37" spans="1:5" ht="12.75" customHeight="1">
      <c r="A37" s="109" t="s">
        <v>26</v>
      </c>
      <c r="B37" s="7">
        <v>29</v>
      </c>
      <c r="C37" s="144">
        <v>24.5</v>
      </c>
      <c r="D37" s="144">
        <v>18.9</v>
      </c>
      <c r="E37" s="144">
        <v>19</v>
      </c>
    </row>
    <row r="38" spans="1:5" ht="12.75" customHeight="1">
      <c r="A38" s="109" t="s">
        <v>27</v>
      </c>
      <c r="B38" s="7">
        <v>30</v>
      </c>
      <c r="C38" s="144">
        <v>23.1</v>
      </c>
      <c r="D38" s="144">
        <v>26.6</v>
      </c>
      <c r="E38" s="144">
        <v>27</v>
      </c>
    </row>
    <row r="39" spans="1:5" s="12" customFormat="1" ht="12.75" customHeight="1">
      <c r="A39" s="109" t="s">
        <v>28</v>
      </c>
      <c r="B39" s="16">
        <v>31</v>
      </c>
      <c r="C39" s="144">
        <v>23.1</v>
      </c>
      <c r="D39" s="144">
        <v>19.7</v>
      </c>
      <c r="E39" s="144">
        <v>19.7</v>
      </c>
    </row>
    <row r="40" spans="1:5" ht="12.75" customHeight="1">
      <c r="A40" s="109" t="s">
        <v>29</v>
      </c>
      <c r="B40" s="7">
        <v>32</v>
      </c>
      <c r="C40" s="144">
        <v>21.8</v>
      </c>
      <c r="D40" s="144">
        <v>21.4</v>
      </c>
      <c r="E40" s="144">
        <v>17.2</v>
      </c>
    </row>
    <row r="41" spans="1:5" ht="12.75" customHeight="1">
      <c r="A41" s="8" t="s">
        <v>30</v>
      </c>
      <c r="B41" s="7">
        <v>33</v>
      </c>
      <c r="C41" s="17">
        <v>30.7</v>
      </c>
      <c r="D41" s="17">
        <v>29.1</v>
      </c>
      <c r="E41" s="17">
        <v>29.9</v>
      </c>
    </row>
    <row r="42" spans="1:5" ht="12.75" customHeight="1">
      <c r="A42" s="109" t="s">
        <v>31</v>
      </c>
      <c r="B42" s="7">
        <v>34</v>
      </c>
      <c r="C42" s="144">
        <v>33.8</v>
      </c>
      <c r="D42" s="144">
        <v>37.8</v>
      </c>
      <c r="E42" s="144">
        <v>39</v>
      </c>
    </row>
    <row r="43" spans="1:5" ht="12.75" customHeight="1">
      <c r="A43" s="109" t="s">
        <v>35</v>
      </c>
      <c r="B43" s="7">
        <v>35</v>
      </c>
      <c r="C43" s="144">
        <v>56.3</v>
      </c>
      <c r="D43" s="144">
        <v>56</v>
      </c>
      <c r="E43" s="144">
        <v>53.8</v>
      </c>
    </row>
    <row r="44" spans="1:5" ht="12.75" customHeight="1">
      <c r="A44" s="109" t="s">
        <v>162</v>
      </c>
      <c r="B44" s="7">
        <v>36</v>
      </c>
      <c r="C44" s="144">
        <v>49.9</v>
      </c>
      <c r="D44" s="144">
        <v>45</v>
      </c>
      <c r="E44" s="144">
        <v>39.4</v>
      </c>
    </row>
    <row r="45" spans="1:5" ht="12.75" customHeight="1">
      <c r="A45" s="109" t="s">
        <v>39</v>
      </c>
      <c r="B45" s="7">
        <v>37</v>
      </c>
      <c r="C45" s="144">
        <v>17.8</v>
      </c>
      <c r="D45" s="144">
        <v>17.8</v>
      </c>
      <c r="E45" s="144">
        <v>20.6</v>
      </c>
    </row>
    <row r="46" spans="1:5" s="12" customFormat="1" ht="12.75" customHeight="1">
      <c r="A46" s="109" t="s">
        <v>41</v>
      </c>
      <c r="B46" s="16">
        <v>38</v>
      </c>
      <c r="C46" s="144">
        <v>44.9</v>
      </c>
      <c r="D46" s="144">
        <v>46.2</v>
      </c>
      <c r="E46" s="144">
        <v>43.9</v>
      </c>
    </row>
    <row r="47" spans="1:5" ht="12.75" customHeight="1">
      <c r="A47" s="109" t="s">
        <v>42</v>
      </c>
      <c r="B47" s="7">
        <v>39</v>
      </c>
      <c r="C47" s="144">
        <v>43.3</v>
      </c>
      <c r="D47" s="144">
        <v>38.2</v>
      </c>
      <c r="E47" s="144">
        <v>38.4</v>
      </c>
    </row>
    <row r="48" spans="1:5" ht="12.75" customHeight="1">
      <c r="A48" s="109" t="s">
        <v>43</v>
      </c>
      <c r="B48" s="7">
        <v>40</v>
      </c>
      <c r="C48" s="144">
        <v>33.6</v>
      </c>
      <c r="D48" s="144">
        <v>31.1</v>
      </c>
      <c r="E48" s="144">
        <v>31.3</v>
      </c>
    </row>
    <row r="49" spans="1:5" ht="12.75" customHeight="1">
      <c r="A49" s="109" t="s">
        <v>163</v>
      </c>
      <c r="B49" s="7">
        <v>41</v>
      </c>
      <c r="C49" s="144">
        <v>72.3</v>
      </c>
      <c r="D49" s="144">
        <v>67.4</v>
      </c>
      <c r="E49" s="144">
        <v>57.3</v>
      </c>
    </row>
    <row r="50" spans="1:5" s="12" customFormat="1" ht="12.75" customHeight="1">
      <c r="A50" s="8" t="s">
        <v>155</v>
      </c>
      <c r="B50" s="16">
        <v>42</v>
      </c>
      <c r="C50" s="17">
        <v>44.6</v>
      </c>
      <c r="D50" s="17">
        <v>42.4</v>
      </c>
      <c r="E50" s="17">
        <v>44.4</v>
      </c>
    </row>
    <row r="51" spans="1:5" ht="12.75" customHeight="1">
      <c r="A51" s="109" t="s">
        <v>32</v>
      </c>
      <c r="B51" s="7">
        <v>43</v>
      </c>
      <c r="C51" s="144">
        <v>75.9</v>
      </c>
      <c r="D51" s="144">
        <v>76.6</v>
      </c>
      <c r="E51" s="144">
        <v>76.6</v>
      </c>
    </row>
    <row r="52" spans="1:5" ht="12.75" customHeight="1">
      <c r="A52" s="109" t="s">
        <v>33</v>
      </c>
      <c r="B52" s="7">
        <v>44</v>
      </c>
      <c r="C52" s="144">
        <v>67.5</v>
      </c>
      <c r="D52" s="144">
        <v>56.3</v>
      </c>
      <c r="E52" s="144">
        <v>65.5</v>
      </c>
    </row>
    <row r="53" spans="1:5" s="12" customFormat="1" ht="12.75" customHeight="1">
      <c r="A53" s="109" t="s">
        <v>34</v>
      </c>
      <c r="B53" s="16">
        <v>45</v>
      </c>
      <c r="C53" s="144">
        <v>38.8</v>
      </c>
      <c r="D53" s="144">
        <v>37.1</v>
      </c>
      <c r="E53" s="144">
        <v>36.1</v>
      </c>
    </row>
    <row r="54" spans="1:5" ht="12.75" customHeight="1">
      <c r="A54" s="109" t="s">
        <v>36</v>
      </c>
      <c r="B54" s="7">
        <v>46</v>
      </c>
      <c r="C54" s="144">
        <v>48.3</v>
      </c>
      <c r="D54" s="144">
        <v>44.7</v>
      </c>
      <c r="E54" s="144">
        <v>45.5</v>
      </c>
    </row>
    <row r="55" spans="1:5" ht="12.75" customHeight="1">
      <c r="A55" s="109" t="s">
        <v>37</v>
      </c>
      <c r="B55" s="7">
        <v>47</v>
      </c>
      <c r="C55" s="144">
        <v>56.6</v>
      </c>
      <c r="D55" s="144">
        <v>55.9</v>
      </c>
      <c r="E55" s="144">
        <v>57.5</v>
      </c>
    </row>
    <row r="56" spans="1:5" ht="12.75" customHeight="1">
      <c r="A56" s="109" t="s">
        <v>38</v>
      </c>
      <c r="B56" s="7">
        <v>48</v>
      </c>
      <c r="C56" s="144">
        <v>80</v>
      </c>
      <c r="D56" s="144">
        <v>73.4</v>
      </c>
      <c r="E56" s="144">
        <v>66</v>
      </c>
    </row>
    <row r="57" spans="1:5" ht="12.75" customHeight="1">
      <c r="A57" s="109" t="s">
        <v>40</v>
      </c>
      <c r="B57" s="7">
        <v>49</v>
      </c>
      <c r="C57" s="144">
        <v>22.7</v>
      </c>
      <c r="D57" s="144">
        <v>19.1</v>
      </c>
      <c r="E57" s="144">
        <v>20.1</v>
      </c>
    </row>
    <row r="58" spans="1:5" ht="12.75" customHeight="1">
      <c r="A58" s="8" t="s">
        <v>44</v>
      </c>
      <c r="B58" s="7">
        <v>50</v>
      </c>
      <c r="C58" s="17">
        <v>41</v>
      </c>
      <c r="D58" s="17">
        <v>38.8</v>
      </c>
      <c r="E58" s="17">
        <v>38.5</v>
      </c>
    </row>
    <row r="59" spans="1:5" ht="12.75" customHeight="1">
      <c r="A59" s="109" t="s">
        <v>45</v>
      </c>
      <c r="B59" s="7">
        <v>51</v>
      </c>
      <c r="C59" s="144">
        <v>51.2</v>
      </c>
      <c r="D59" s="144">
        <v>48.1</v>
      </c>
      <c r="E59" s="144">
        <v>49.9</v>
      </c>
    </row>
    <row r="60" spans="1:5" ht="12.75" customHeight="1">
      <c r="A60" s="109" t="s">
        <v>46</v>
      </c>
      <c r="B60" s="7">
        <v>52</v>
      </c>
      <c r="C60" s="144">
        <v>35.1</v>
      </c>
      <c r="D60" s="144">
        <v>34.6</v>
      </c>
      <c r="E60" s="144">
        <v>26.1</v>
      </c>
    </row>
    <row r="61" spans="1:5" ht="12.75" customHeight="1">
      <c r="A61" s="109" t="s">
        <v>47</v>
      </c>
      <c r="B61" s="7">
        <v>53</v>
      </c>
      <c r="C61" s="144">
        <v>25.3</v>
      </c>
      <c r="D61" s="144">
        <v>23.1</v>
      </c>
      <c r="E61" s="144">
        <v>22.8</v>
      </c>
    </row>
    <row r="62" spans="1:5" ht="12.75" customHeight="1">
      <c r="A62" s="109" t="s">
        <v>48</v>
      </c>
      <c r="B62" s="7">
        <v>54</v>
      </c>
      <c r="C62" s="144">
        <v>44.9</v>
      </c>
      <c r="D62" s="144">
        <v>43.6</v>
      </c>
      <c r="E62" s="144">
        <v>42</v>
      </c>
    </row>
    <row r="63" spans="1:5" ht="12.75" customHeight="1">
      <c r="A63" s="109" t="s">
        <v>49</v>
      </c>
      <c r="B63" s="7">
        <v>55</v>
      </c>
      <c r="C63" s="144">
        <v>34.1</v>
      </c>
      <c r="D63" s="144">
        <v>32.8</v>
      </c>
      <c r="E63" s="144">
        <v>29.9</v>
      </c>
    </row>
    <row r="64" spans="1:5" ht="12.75" customHeight="1">
      <c r="A64" s="109" t="s">
        <v>50</v>
      </c>
      <c r="B64" s="7">
        <v>56</v>
      </c>
      <c r="C64" s="144">
        <v>51.8</v>
      </c>
      <c r="D64" s="144">
        <v>46.6</v>
      </c>
      <c r="E64" s="144">
        <v>45.9</v>
      </c>
    </row>
    <row r="65" spans="1:5" ht="12.75" customHeight="1">
      <c r="A65" s="109" t="s">
        <v>51</v>
      </c>
      <c r="B65" s="7">
        <v>57</v>
      </c>
      <c r="C65" s="144">
        <v>36</v>
      </c>
      <c r="D65" s="144">
        <v>36.8</v>
      </c>
      <c r="E65" s="144">
        <v>31</v>
      </c>
    </row>
    <row r="66" spans="1:5" ht="12.75" customHeight="1">
      <c r="A66" s="109" t="s">
        <v>52</v>
      </c>
      <c r="B66" s="7">
        <v>58</v>
      </c>
      <c r="C66" s="144">
        <v>29</v>
      </c>
      <c r="D66" s="144">
        <v>29.7</v>
      </c>
      <c r="E66" s="144">
        <v>24.9</v>
      </c>
    </row>
    <row r="67" spans="1:5" ht="12.75" customHeight="1">
      <c r="A67" s="109" t="s">
        <v>53</v>
      </c>
      <c r="B67" s="7">
        <v>59</v>
      </c>
      <c r="C67" s="144">
        <v>34</v>
      </c>
      <c r="D67" s="144">
        <v>34.3</v>
      </c>
      <c r="E67" s="144">
        <v>32.8</v>
      </c>
    </row>
    <row r="68" spans="1:5" s="12" customFormat="1" ht="12.75" customHeight="1">
      <c r="A68" s="109" t="s">
        <v>54</v>
      </c>
      <c r="B68" s="16">
        <v>60</v>
      </c>
      <c r="C68" s="144">
        <v>51.3</v>
      </c>
      <c r="D68" s="144">
        <v>48.2</v>
      </c>
      <c r="E68" s="144">
        <v>47.6</v>
      </c>
    </row>
    <row r="69" spans="1:5" ht="12.75" customHeight="1">
      <c r="A69" s="109" t="s">
        <v>55</v>
      </c>
      <c r="B69" s="7">
        <v>61</v>
      </c>
      <c r="C69" s="144">
        <v>26.5</v>
      </c>
      <c r="D69" s="144">
        <v>24.3</v>
      </c>
      <c r="E69" s="144">
        <v>25.1</v>
      </c>
    </row>
    <row r="70" spans="1:5" ht="12.75" customHeight="1">
      <c r="A70" s="109" t="s">
        <v>56</v>
      </c>
      <c r="B70" s="7">
        <v>62</v>
      </c>
      <c r="C70" s="144">
        <v>47.1</v>
      </c>
      <c r="D70" s="144">
        <v>42.8</v>
      </c>
      <c r="E70" s="144">
        <v>45.7</v>
      </c>
    </row>
    <row r="71" spans="1:5" ht="12.75" customHeight="1">
      <c r="A71" s="109" t="s">
        <v>57</v>
      </c>
      <c r="B71" s="7">
        <v>63</v>
      </c>
      <c r="C71" s="144">
        <v>36.4</v>
      </c>
      <c r="D71" s="144">
        <v>33.3</v>
      </c>
      <c r="E71" s="144">
        <v>35.7</v>
      </c>
    </row>
    <row r="72" spans="1:5" ht="12.75" customHeight="1">
      <c r="A72" s="109" t="s">
        <v>58</v>
      </c>
      <c r="B72" s="7">
        <v>64</v>
      </c>
      <c r="C72" s="144">
        <v>39.6</v>
      </c>
      <c r="D72" s="144">
        <v>36.2</v>
      </c>
      <c r="E72" s="144">
        <v>39.3</v>
      </c>
    </row>
    <row r="73" spans="1:5" ht="17.25" customHeight="1">
      <c r="A73" s="8" t="s">
        <v>59</v>
      </c>
      <c r="B73" s="7">
        <v>65</v>
      </c>
      <c r="C73" s="17">
        <v>37.6</v>
      </c>
      <c r="D73" s="17">
        <v>36.7</v>
      </c>
      <c r="E73" s="17">
        <v>34.8</v>
      </c>
    </row>
    <row r="74" spans="1:5" ht="12.75" customHeight="1">
      <c r="A74" s="109" t="s">
        <v>60</v>
      </c>
      <c r="B74" s="7">
        <v>66</v>
      </c>
      <c r="C74" s="144">
        <v>43.9</v>
      </c>
      <c r="D74" s="144">
        <v>44.7</v>
      </c>
      <c r="E74" s="144">
        <v>41.1</v>
      </c>
    </row>
    <row r="75" spans="1:5" s="12" customFormat="1" ht="12.75" customHeight="1">
      <c r="A75" s="109" t="s">
        <v>61</v>
      </c>
      <c r="B75" s="16">
        <v>67</v>
      </c>
      <c r="C75" s="144">
        <v>32.8</v>
      </c>
      <c r="D75" s="144">
        <v>33.4</v>
      </c>
      <c r="E75" s="144">
        <v>32.2</v>
      </c>
    </row>
    <row r="76" spans="1:5" ht="12.75" customHeight="1">
      <c r="A76" s="109" t="s">
        <v>62</v>
      </c>
      <c r="B76" s="7">
        <v>68</v>
      </c>
      <c r="C76" s="144">
        <v>44.6</v>
      </c>
      <c r="D76" s="144">
        <v>44.2</v>
      </c>
      <c r="E76" s="144">
        <v>40</v>
      </c>
    </row>
    <row r="77" spans="1:5" ht="28.5" customHeight="1">
      <c r="A77" s="121" t="s">
        <v>164</v>
      </c>
      <c r="B77" s="7">
        <v>69</v>
      </c>
      <c r="C77" s="144">
        <v>60.6</v>
      </c>
      <c r="D77" s="144">
        <v>62.9</v>
      </c>
      <c r="E77" s="144">
        <v>62.4</v>
      </c>
    </row>
    <row r="78" spans="1:5" ht="15" customHeight="1">
      <c r="A78" s="121" t="s">
        <v>89</v>
      </c>
      <c r="B78" s="7">
        <v>70</v>
      </c>
      <c r="C78" s="144">
        <v>56.2</v>
      </c>
      <c r="D78" s="144">
        <v>58.5</v>
      </c>
      <c r="E78" s="144">
        <v>51</v>
      </c>
    </row>
    <row r="79" spans="1:5" ht="26.25" customHeight="1">
      <c r="A79" s="121" t="s">
        <v>165</v>
      </c>
      <c r="B79" s="7">
        <v>71</v>
      </c>
      <c r="C79" s="144">
        <v>42.2</v>
      </c>
      <c r="D79" s="144">
        <v>41.1</v>
      </c>
      <c r="E79" s="144">
        <v>36.3</v>
      </c>
    </row>
    <row r="80" spans="1:5" ht="12.75" customHeight="1">
      <c r="A80" s="109" t="s">
        <v>63</v>
      </c>
      <c r="B80" s="7">
        <v>72</v>
      </c>
      <c r="C80" s="144">
        <v>34.3</v>
      </c>
      <c r="D80" s="144">
        <v>31.3</v>
      </c>
      <c r="E80" s="144">
        <v>31.2</v>
      </c>
    </row>
    <row r="81" spans="1:5" ht="12.75" customHeight="1">
      <c r="A81" s="8" t="s">
        <v>64</v>
      </c>
      <c r="B81" s="7">
        <v>73</v>
      </c>
      <c r="C81" s="17">
        <v>40.5</v>
      </c>
      <c r="D81" s="17">
        <v>37</v>
      </c>
      <c r="E81" s="17">
        <v>37.3</v>
      </c>
    </row>
    <row r="82" spans="1:5" ht="12.75" customHeight="1">
      <c r="A82" s="109" t="s">
        <v>65</v>
      </c>
      <c r="B82" s="7">
        <v>74</v>
      </c>
      <c r="C82" s="144">
        <v>58</v>
      </c>
      <c r="D82" s="144">
        <v>57.4</v>
      </c>
      <c r="E82" s="144">
        <v>54.7</v>
      </c>
    </row>
    <row r="83" spans="1:5" ht="12.75" customHeight="1">
      <c r="A83" s="109" t="s">
        <v>66</v>
      </c>
      <c r="B83" s="7">
        <v>75</v>
      </c>
      <c r="C83" s="144">
        <v>66.4</v>
      </c>
      <c r="D83" s="144">
        <v>64.2</v>
      </c>
      <c r="E83" s="144">
        <v>64.1</v>
      </c>
    </row>
    <row r="84" spans="1:5" ht="12.75" customHeight="1">
      <c r="A84" s="109" t="s">
        <v>67</v>
      </c>
      <c r="B84" s="7">
        <v>76</v>
      </c>
      <c r="C84" s="144">
        <v>79.8</v>
      </c>
      <c r="D84" s="144">
        <v>72.3</v>
      </c>
      <c r="E84" s="144">
        <v>72</v>
      </c>
    </row>
    <row r="85" spans="1:5" ht="12.75" customHeight="1">
      <c r="A85" s="109" t="s">
        <v>68</v>
      </c>
      <c r="B85" s="7">
        <v>77</v>
      </c>
      <c r="C85" s="144">
        <v>63.5</v>
      </c>
      <c r="D85" s="144">
        <v>63.1</v>
      </c>
      <c r="E85" s="144">
        <v>66.3</v>
      </c>
    </row>
    <row r="86" spans="1:5" ht="12.75" customHeight="1">
      <c r="A86" s="109" t="s">
        <v>69</v>
      </c>
      <c r="B86" s="7">
        <v>78</v>
      </c>
      <c r="C86" s="144">
        <v>33.7</v>
      </c>
      <c r="D86" s="144">
        <v>27.5</v>
      </c>
      <c r="E86" s="144">
        <v>29.3</v>
      </c>
    </row>
    <row r="87" spans="1:5" ht="12.75" customHeight="1">
      <c r="A87" s="109" t="s">
        <v>70</v>
      </c>
      <c r="B87" s="7">
        <v>79</v>
      </c>
      <c r="C87" s="144">
        <v>82.5</v>
      </c>
      <c r="D87" s="144">
        <v>81.9</v>
      </c>
      <c r="E87" s="144">
        <v>79.4</v>
      </c>
    </row>
    <row r="88" spans="1:5" s="12" customFormat="1" ht="12.75" customHeight="1">
      <c r="A88" s="109" t="s">
        <v>71</v>
      </c>
      <c r="B88" s="16">
        <v>80</v>
      </c>
      <c r="C88" s="144">
        <v>45.1</v>
      </c>
      <c r="D88" s="144">
        <v>41.3</v>
      </c>
      <c r="E88" s="144">
        <v>39.5</v>
      </c>
    </row>
    <row r="89" spans="1:5" ht="12.75" customHeight="1">
      <c r="A89" s="109" t="s">
        <v>72</v>
      </c>
      <c r="B89" s="7">
        <v>81</v>
      </c>
      <c r="C89" s="144">
        <v>45.9</v>
      </c>
      <c r="D89" s="144">
        <v>42.4</v>
      </c>
      <c r="E89" s="144">
        <v>43.4</v>
      </c>
    </row>
    <row r="90" spans="1:5" ht="12.75" customHeight="1">
      <c r="A90" s="109" t="s">
        <v>73</v>
      </c>
      <c r="B90" s="7">
        <v>82</v>
      </c>
      <c r="C90" s="144">
        <v>38.1</v>
      </c>
      <c r="D90" s="144">
        <v>37.2</v>
      </c>
      <c r="E90" s="144">
        <v>36.1</v>
      </c>
    </row>
    <row r="91" spans="1:5" ht="12.75" customHeight="1">
      <c r="A91" s="109" t="s">
        <v>74</v>
      </c>
      <c r="B91" s="7">
        <v>83</v>
      </c>
      <c r="C91" s="144">
        <v>28.4</v>
      </c>
      <c r="D91" s="144">
        <v>25.9</v>
      </c>
      <c r="E91" s="144">
        <v>24.4</v>
      </c>
    </row>
    <row r="92" spans="1:5" ht="12.75" customHeight="1">
      <c r="A92" s="109" t="s">
        <v>75</v>
      </c>
      <c r="B92" s="7">
        <v>84</v>
      </c>
      <c r="C92" s="144">
        <v>34.8</v>
      </c>
      <c r="D92" s="144">
        <v>29.7</v>
      </c>
      <c r="E92" s="144">
        <v>31.6</v>
      </c>
    </row>
    <row r="93" spans="1:5" ht="12.75" customHeight="1">
      <c r="A93" s="109" t="s">
        <v>76</v>
      </c>
      <c r="B93" s="7">
        <v>85</v>
      </c>
      <c r="C93" s="144">
        <v>35.2</v>
      </c>
      <c r="D93" s="144">
        <v>38.2</v>
      </c>
      <c r="E93" s="144">
        <v>33.9</v>
      </c>
    </row>
    <row r="94" spans="1:5" ht="12.75" customHeight="1">
      <c r="A94" s="8" t="s">
        <v>77</v>
      </c>
      <c r="B94" s="7">
        <v>86</v>
      </c>
      <c r="C94" s="17">
        <v>44.5</v>
      </c>
      <c r="D94" s="17">
        <v>42.1</v>
      </c>
      <c r="E94" s="17">
        <v>43</v>
      </c>
    </row>
    <row r="95" spans="1:5" ht="12.75" customHeight="1">
      <c r="A95" s="109" t="s">
        <v>78</v>
      </c>
      <c r="B95" s="7">
        <v>87</v>
      </c>
      <c r="C95" s="144">
        <v>47.1</v>
      </c>
      <c r="D95" s="144">
        <v>44.7</v>
      </c>
      <c r="E95" s="144">
        <v>46.1</v>
      </c>
    </row>
    <row r="96" spans="1:5" ht="12.75" customHeight="1">
      <c r="A96" s="109" t="s">
        <v>79</v>
      </c>
      <c r="B96" s="7">
        <v>88</v>
      </c>
      <c r="C96" s="144">
        <v>52.1</v>
      </c>
      <c r="D96" s="144">
        <v>49.5</v>
      </c>
      <c r="E96" s="144">
        <v>42</v>
      </c>
    </row>
    <row r="97" spans="1:5" ht="12.75" customHeight="1">
      <c r="A97" s="109" t="s">
        <v>80</v>
      </c>
      <c r="B97" s="7">
        <v>89</v>
      </c>
      <c r="C97" s="144">
        <v>45.3</v>
      </c>
      <c r="D97" s="144">
        <v>43</v>
      </c>
      <c r="E97" s="144">
        <v>47.4</v>
      </c>
    </row>
    <row r="98" spans="1:5" ht="12.75">
      <c r="A98" s="109" t="s">
        <v>81</v>
      </c>
      <c r="C98" s="144">
        <v>72.4</v>
      </c>
      <c r="D98" s="144">
        <v>71.6</v>
      </c>
      <c r="E98" s="144">
        <v>75</v>
      </c>
    </row>
    <row r="99" spans="1:5" ht="12.75">
      <c r="A99" s="109" t="s">
        <v>82</v>
      </c>
      <c r="C99" s="144">
        <v>30.5</v>
      </c>
      <c r="D99" s="144">
        <v>29.1</v>
      </c>
      <c r="E99" s="144">
        <v>29.7</v>
      </c>
    </row>
    <row r="100" spans="1:5" ht="12.75">
      <c r="A100" s="109" t="s">
        <v>83</v>
      </c>
      <c r="C100" s="144">
        <v>29.4</v>
      </c>
      <c r="D100" s="144">
        <v>28.5</v>
      </c>
      <c r="E100" s="144">
        <v>33.8</v>
      </c>
    </row>
    <row r="101" spans="1:5" ht="12.75">
      <c r="A101" s="109" t="s">
        <v>84</v>
      </c>
      <c r="C101" s="144">
        <v>46.3</v>
      </c>
      <c r="D101" s="144">
        <v>36.8</v>
      </c>
      <c r="E101" s="144">
        <v>34.6</v>
      </c>
    </row>
    <row r="102" spans="1:5" ht="12.75">
      <c r="A102" s="109" t="s">
        <v>85</v>
      </c>
      <c r="C102" s="144">
        <v>48.2</v>
      </c>
      <c r="D102" s="144">
        <v>56.8</v>
      </c>
      <c r="E102" s="144">
        <v>49</v>
      </c>
    </row>
    <row r="103" spans="1:5" ht="12.75">
      <c r="A103" s="109" t="s">
        <v>86</v>
      </c>
      <c r="C103" s="144">
        <v>6.8</v>
      </c>
      <c r="D103" s="144">
        <v>9</v>
      </c>
      <c r="E103" s="144">
        <v>4.7</v>
      </c>
    </row>
    <row r="104" spans="1:5" ht="38.25">
      <c r="A104" s="122" t="s">
        <v>166</v>
      </c>
      <c r="C104" s="17">
        <v>38.160444565630655</v>
      </c>
      <c r="D104" s="17">
        <v>34.503035062035806</v>
      </c>
      <c r="E104" s="17">
        <v>34.8</v>
      </c>
    </row>
    <row r="105" spans="1:5" ht="38.25">
      <c r="A105" s="122" t="s">
        <v>167</v>
      </c>
      <c r="C105" s="17">
        <v>50.5</v>
      </c>
      <c r="D105" s="17">
        <v>48.434157170844195</v>
      </c>
      <c r="E105" s="17">
        <v>48.6</v>
      </c>
    </row>
    <row r="145" ht="69" customHeight="1"/>
  </sheetData>
  <sheetProtection/>
  <mergeCells count="2">
    <mergeCell ref="A3:E3"/>
    <mergeCell ref="A4:E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3" manualBreakCount="3">
    <brk id="38" max="13" man="1"/>
    <brk id="67" max="13" man="1"/>
    <brk id="97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4" width="10.25390625" style="0" customWidth="1"/>
    <col min="15" max="15" width="10.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50</v>
      </c>
    </row>
    <row r="2" ht="12.75">
      <c r="A2" s="14"/>
    </row>
    <row r="3" spans="1:14" ht="36" customHeight="1">
      <c r="A3" s="205" t="s">
        <v>194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31.5" customHeight="1">
      <c r="A4" s="206" t="s">
        <v>178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>
        <v>1</v>
      </c>
      <c r="C9" s="17">
        <v>11.5</v>
      </c>
      <c r="D9" s="17">
        <v>12.4</v>
      </c>
      <c r="E9" s="17">
        <v>12.5</v>
      </c>
    </row>
    <row r="10" spans="1:5" s="12" customFormat="1" ht="12.75">
      <c r="A10" s="6" t="s">
        <v>2</v>
      </c>
      <c r="B10" s="16">
        <v>2</v>
      </c>
      <c r="C10" s="17">
        <v>7.3</v>
      </c>
      <c r="D10" s="17">
        <v>7.6</v>
      </c>
      <c r="E10" s="17">
        <v>7.1</v>
      </c>
    </row>
    <row r="11" spans="1:5" ht="12.75">
      <c r="A11" s="109" t="s">
        <v>3</v>
      </c>
      <c r="B11" s="7">
        <v>3</v>
      </c>
      <c r="C11" s="144">
        <v>3.4</v>
      </c>
      <c r="D11" s="144">
        <v>4.2</v>
      </c>
      <c r="E11" s="144">
        <v>3.7</v>
      </c>
    </row>
    <row r="12" spans="1:5" ht="12.75">
      <c r="A12" s="109" t="s">
        <v>4</v>
      </c>
      <c r="B12" s="7">
        <v>4</v>
      </c>
      <c r="C12" s="144">
        <v>9.2</v>
      </c>
      <c r="D12" s="144">
        <v>8.4</v>
      </c>
      <c r="E12" s="144">
        <v>8</v>
      </c>
    </row>
    <row r="13" spans="1:5" ht="12.75">
      <c r="A13" s="109" t="s">
        <v>5</v>
      </c>
      <c r="B13" s="7">
        <v>5</v>
      </c>
      <c r="C13" s="144">
        <v>2.7</v>
      </c>
      <c r="D13" s="144">
        <v>3.6</v>
      </c>
      <c r="E13" s="144">
        <v>3.6</v>
      </c>
    </row>
    <row r="14" spans="1:5" ht="12.75">
      <c r="A14" s="109" t="s">
        <v>6</v>
      </c>
      <c r="B14" s="7">
        <v>6</v>
      </c>
      <c r="C14" s="144">
        <v>11</v>
      </c>
      <c r="D14" s="144">
        <v>11.7</v>
      </c>
      <c r="E14" s="144">
        <v>10.6</v>
      </c>
    </row>
    <row r="15" spans="1:5" ht="12.75">
      <c r="A15" s="109" t="s">
        <v>7</v>
      </c>
      <c r="B15" s="7">
        <v>7</v>
      </c>
      <c r="C15" s="144">
        <v>7.3</v>
      </c>
      <c r="D15" s="144">
        <v>7.1</v>
      </c>
      <c r="E15" s="144">
        <v>7.1</v>
      </c>
    </row>
    <row r="16" spans="1:5" ht="12.75">
      <c r="A16" s="109" t="s">
        <v>8</v>
      </c>
      <c r="B16" s="7">
        <v>8</v>
      </c>
      <c r="C16" s="144">
        <v>5.9</v>
      </c>
      <c r="D16" s="144">
        <v>6.3</v>
      </c>
      <c r="E16" s="144">
        <v>6.9</v>
      </c>
    </row>
    <row r="17" spans="1:5" ht="12.75">
      <c r="A17" s="109" t="s">
        <v>9</v>
      </c>
      <c r="B17" s="7">
        <v>9</v>
      </c>
      <c r="C17" s="144">
        <v>2.7</v>
      </c>
      <c r="D17" s="144">
        <v>3.1</v>
      </c>
      <c r="E17" s="144">
        <v>3.2</v>
      </c>
    </row>
    <row r="18" spans="1:5" ht="12.75">
      <c r="A18" s="109" t="s">
        <v>10</v>
      </c>
      <c r="B18" s="7">
        <v>10</v>
      </c>
      <c r="C18" s="144">
        <v>8</v>
      </c>
      <c r="D18" s="144">
        <v>9</v>
      </c>
      <c r="E18" s="144">
        <v>8.2</v>
      </c>
    </row>
    <row r="19" spans="1:5" ht="12.75">
      <c r="A19" s="109" t="s">
        <v>11</v>
      </c>
      <c r="B19" s="7">
        <v>11</v>
      </c>
      <c r="C19" s="144">
        <v>7.4</v>
      </c>
      <c r="D19" s="144">
        <v>7.9</v>
      </c>
      <c r="E19" s="144">
        <v>7.3</v>
      </c>
    </row>
    <row r="20" spans="1:5" ht="12.75">
      <c r="A20" s="109" t="s">
        <v>12</v>
      </c>
      <c r="B20" s="7">
        <v>12</v>
      </c>
      <c r="C20" s="144">
        <v>2.2</v>
      </c>
      <c r="D20" s="144">
        <v>2.3</v>
      </c>
      <c r="E20" s="144">
        <v>2.7</v>
      </c>
    </row>
    <row r="21" spans="1:5" ht="12.75">
      <c r="A21" s="109" t="s">
        <v>13</v>
      </c>
      <c r="B21" s="7">
        <v>13</v>
      </c>
      <c r="C21" s="144">
        <v>9.7</v>
      </c>
      <c r="D21" s="144">
        <v>10.8</v>
      </c>
      <c r="E21" s="144">
        <v>10.8</v>
      </c>
    </row>
    <row r="22" spans="1:5" ht="12.75">
      <c r="A22" s="109" t="s">
        <v>14</v>
      </c>
      <c r="B22" s="7">
        <v>14</v>
      </c>
      <c r="C22" s="144">
        <v>6.1</v>
      </c>
      <c r="D22" s="144">
        <v>6.7</v>
      </c>
      <c r="E22" s="144">
        <v>6.9</v>
      </c>
    </row>
    <row r="23" spans="1:5" ht="12.75">
      <c r="A23" s="109" t="s">
        <v>15</v>
      </c>
      <c r="B23" s="7">
        <v>15</v>
      </c>
      <c r="C23" s="144">
        <v>7</v>
      </c>
      <c r="D23" s="144">
        <v>6.7</v>
      </c>
      <c r="E23" s="144">
        <v>6.9</v>
      </c>
    </row>
    <row r="24" spans="1:5" ht="12.75">
      <c r="A24" s="109" t="s">
        <v>16</v>
      </c>
      <c r="B24" s="7">
        <v>16</v>
      </c>
      <c r="C24" s="144">
        <v>12.1</v>
      </c>
      <c r="D24" s="144">
        <v>12</v>
      </c>
      <c r="E24" s="144">
        <v>9.8</v>
      </c>
    </row>
    <row r="25" spans="1:5" ht="12.75">
      <c r="A25" s="109" t="s">
        <v>17</v>
      </c>
      <c r="B25" s="7">
        <v>17</v>
      </c>
      <c r="C25" s="144">
        <v>4.7</v>
      </c>
      <c r="D25" s="144">
        <v>3.8</v>
      </c>
      <c r="E25" s="144">
        <v>3.2</v>
      </c>
    </row>
    <row r="26" spans="1:5" ht="12.75">
      <c r="A26" s="109" t="s">
        <v>18</v>
      </c>
      <c r="B26" s="7">
        <v>18</v>
      </c>
      <c r="C26" s="144">
        <v>13.2</v>
      </c>
      <c r="D26" s="144">
        <v>10.4</v>
      </c>
      <c r="E26" s="144">
        <v>10.4</v>
      </c>
    </row>
    <row r="27" spans="1:5" ht="12.75">
      <c r="A27" s="109" t="s">
        <v>19</v>
      </c>
      <c r="B27" s="7">
        <v>19</v>
      </c>
      <c r="C27" s="144">
        <v>2.6</v>
      </c>
      <c r="D27" s="144">
        <v>2.5</v>
      </c>
      <c r="E27" s="144">
        <v>2</v>
      </c>
    </row>
    <row r="28" spans="1:5" s="12" customFormat="1" ht="12.75">
      <c r="A28" s="109" t="s">
        <v>159</v>
      </c>
      <c r="B28" s="16">
        <v>20</v>
      </c>
      <c r="C28" s="144">
        <v>4.4</v>
      </c>
      <c r="D28" s="144">
        <v>4</v>
      </c>
      <c r="E28" s="144">
        <v>4.3</v>
      </c>
    </row>
    <row r="29" spans="1:5" ht="17.25" customHeight="1">
      <c r="A29" s="8" t="s">
        <v>20</v>
      </c>
      <c r="B29" s="7">
        <v>21</v>
      </c>
      <c r="C29" s="17">
        <v>4.4</v>
      </c>
      <c r="D29" s="17">
        <v>4.4</v>
      </c>
      <c r="E29" s="17">
        <v>4.2</v>
      </c>
    </row>
    <row r="30" spans="1:5" ht="12.75">
      <c r="A30" s="109" t="s">
        <v>21</v>
      </c>
      <c r="B30" s="7">
        <v>22</v>
      </c>
      <c r="C30" s="144">
        <v>4.1</v>
      </c>
      <c r="D30" s="144">
        <v>4.4</v>
      </c>
      <c r="E30" s="144">
        <v>5.4</v>
      </c>
    </row>
    <row r="31" spans="1:5" ht="12.75">
      <c r="A31" s="109" t="s">
        <v>22</v>
      </c>
      <c r="B31" s="7">
        <v>23</v>
      </c>
      <c r="C31" s="144">
        <v>5.2</v>
      </c>
      <c r="D31" s="144">
        <v>5.5</v>
      </c>
      <c r="E31" s="144">
        <v>5.4</v>
      </c>
    </row>
    <row r="32" spans="1:5" ht="12.75">
      <c r="A32" s="109" t="s">
        <v>23</v>
      </c>
      <c r="B32" s="7">
        <v>24</v>
      </c>
      <c r="C32" s="144">
        <v>5.4</v>
      </c>
      <c r="D32" s="144">
        <v>5.8</v>
      </c>
      <c r="E32" s="144">
        <v>6.5</v>
      </c>
    </row>
    <row r="33" spans="1:5" ht="12.75">
      <c r="A33" s="121" t="s">
        <v>161</v>
      </c>
      <c r="B33" s="7">
        <v>25</v>
      </c>
      <c r="C33" s="144">
        <v>1.2</v>
      </c>
      <c r="D33" s="144">
        <v>2.3</v>
      </c>
      <c r="E33" s="144">
        <v>4.6</v>
      </c>
    </row>
    <row r="34" spans="1:5" ht="25.5">
      <c r="A34" s="121" t="s">
        <v>160</v>
      </c>
      <c r="B34" s="7">
        <v>26</v>
      </c>
      <c r="C34" s="144">
        <v>5.8</v>
      </c>
      <c r="D34" s="144">
        <v>6.1</v>
      </c>
      <c r="E34" s="144">
        <v>6.6</v>
      </c>
    </row>
    <row r="35" spans="1:5" ht="12.75">
      <c r="A35" s="109" t="s">
        <v>24</v>
      </c>
      <c r="B35" s="7">
        <v>27</v>
      </c>
      <c r="C35" s="144">
        <v>3.9</v>
      </c>
      <c r="D35" s="144">
        <v>4.1</v>
      </c>
      <c r="E35" s="144">
        <v>3.8</v>
      </c>
    </row>
    <row r="36" spans="1:5" ht="12.75">
      <c r="A36" s="109" t="s">
        <v>25</v>
      </c>
      <c r="B36" s="7">
        <v>28</v>
      </c>
      <c r="C36" s="144">
        <v>7.1</v>
      </c>
      <c r="D36" s="144">
        <v>6.7</v>
      </c>
      <c r="E36" s="144">
        <v>6.1</v>
      </c>
    </row>
    <row r="37" spans="1:5" ht="12.75">
      <c r="A37" s="109" t="s">
        <v>26</v>
      </c>
      <c r="B37" s="7">
        <v>29</v>
      </c>
      <c r="C37" s="144">
        <v>3.2</v>
      </c>
      <c r="D37" s="144">
        <v>2.8</v>
      </c>
      <c r="E37" s="144">
        <v>3.1</v>
      </c>
    </row>
    <row r="38" spans="1:5" ht="12.75">
      <c r="A38" s="109" t="s">
        <v>27</v>
      </c>
      <c r="B38" s="7">
        <v>30</v>
      </c>
      <c r="C38" s="144">
        <v>3.4</v>
      </c>
      <c r="D38" s="144">
        <v>5.1</v>
      </c>
      <c r="E38" s="144">
        <v>5.1</v>
      </c>
    </row>
    <row r="39" spans="1:5" s="12" customFormat="1" ht="12.75">
      <c r="A39" s="109" t="s">
        <v>28</v>
      </c>
      <c r="B39" s="16">
        <v>31</v>
      </c>
      <c r="C39" s="144">
        <v>7</v>
      </c>
      <c r="D39" s="144">
        <v>8</v>
      </c>
      <c r="E39" s="144">
        <v>5.8</v>
      </c>
    </row>
    <row r="40" spans="1:5" ht="12.75">
      <c r="A40" s="109" t="s">
        <v>29</v>
      </c>
      <c r="B40" s="7">
        <v>32</v>
      </c>
      <c r="C40" s="144">
        <v>3</v>
      </c>
      <c r="D40" s="144">
        <v>2.4</v>
      </c>
      <c r="E40" s="144">
        <v>3</v>
      </c>
    </row>
    <row r="41" spans="1:5" ht="12.75">
      <c r="A41" s="8" t="s">
        <v>30</v>
      </c>
      <c r="B41" s="7">
        <v>33</v>
      </c>
      <c r="C41" s="17">
        <v>18.9</v>
      </c>
      <c r="D41" s="17">
        <v>19.6</v>
      </c>
      <c r="E41" s="17">
        <v>20.4</v>
      </c>
    </row>
    <row r="42" spans="1:5" ht="12.75">
      <c r="A42" s="109" t="s">
        <v>31</v>
      </c>
      <c r="B42" s="7">
        <v>34</v>
      </c>
      <c r="C42" s="144">
        <v>27.1</v>
      </c>
      <c r="D42" s="144">
        <v>27.9</v>
      </c>
      <c r="E42" s="144">
        <v>27.5</v>
      </c>
    </row>
    <row r="43" spans="1:5" ht="12.75">
      <c r="A43" s="109" t="s">
        <v>35</v>
      </c>
      <c r="B43" s="7">
        <v>35</v>
      </c>
      <c r="C43" s="144">
        <v>30.7</v>
      </c>
      <c r="D43" s="144">
        <v>30.6</v>
      </c>
      <c r="E43" s="144">
        <v>33.8</v>
      </c>
    </row>
    <row r="44" spans="1:5" ht="12.75">
      <c r="A44" s="109" t="s">
        <v>162</v>
      </c>
      <c r="B44" s="7">
        <v>36</v>
      </c>
      <c r="C44" s="144">
        <v>7</v>
      </c>
      <c r="D44" s="144">
        <v>8.6</v>
      </c>
      <c r="E44" s="144">
        <v>10.9</v>
      </c>
    </row>
    <row r="45" spans="1:5" ht="12.75">
      <c r="A45" s="109" t="s">
        <v>39</v>
      </c>
      <c r="B45" s="7">
        <v>37</v>
      </c>
      <c r="C45" s="144">
        <v>18.4</v>
      </c>
      <c r="D45" s="144">
        <v>18.4</v>
      </c>
      <c r="E45" s="144">
        <v>18.1</v>
      </c>
    </row>
    <row r="46" spans="1:5" s="12" customFormat="1" ht="12.75">
      <c r="A46" s="109" t="s">
        <v>41</v>
      </c>
      <c r="B46" s="16">
        <v>38</v>
      </c>
      <c r="C46" s="144">
        <v>43.5</v>
      </c>
      <c r="D46" s="144">
        <v>43.2</v>
      </c>
      <c r="E46" s="144">
        <v>41.2</v>
      </c>
    </row>
    <row r="47" spans="1:5" ht="12.75">
      <c r="A47" s="109" t="s">
        <v>42</v>
      </c>
      <c r="B47" s="7">
        <v>39</v>
      </c>
      <c r="C47" s="144">
        <v>16.4</v>
      </c>
      <c r="D47" s="144">
        <v>19.7</v>
      </c>
      <c r="E47" s="144">
        <v>20.6</v>
      </c>
    </row>
    <row r="48" spans="1:5" ht="12.75">
      <c r="A48" s="109" t="s">
        <v>43</v>
      </c>
      <c r="B48" s="7">
        <v>40</v>
      </c>
      <c r="C48" s="144">
        <v>17.7</v>
      </c>
      <c r="D48" s="144">
        <v>18.5</v>
      </c>
      <c r="E48" s="144">
        <v>20.1</v>
      </c>
    </row>
    <row r="49" spans="1:5" ht="12.75">
      <c r="A49" s="109" t="s">
        <v>163</v>
      </c>
      <c r="B49" s="7">
        <v>41</v>
      </c>
      <c r="C49" s="144">
        <v>0</v>
      </c>
      <c r="D49" s="144">
        <v>0.5</v>
      </c>
      <c r="E49" s="144">
        <v>0.5</v>
      </c>
    </row>
    <row r="50" spans="1:5" ht="25.5">
      <c r="A50" s="8" t="s">
        <v>155</v>
      </c>
      <c r="B50" s="7">
        <v>42</v>
      </c>
      <c r="C50" s="17">
        <v>14.9</v>
      </c>
      <c r="D50" s="17">
        <v>15.7</v>
      </c>
      <c r="E50" s="17">
        <v>16.2</v>
      </c>
    </row>
    <row r="51" spans="1:5" ht="12.75">
      <c r="A51" s="109" t="s">
        <v>32</v>
      </c>
      <c r="B51" s="7">
        <v>43</v>
      </c>
      <c r="C51" s="144">
        <v>11.4</v>
      </c>
      <c r="D51" s="144">
        <v>11.3</v>
      </c>
      <c r="E51" s="144">
        <v>11.4</v>
      </c>
    </row>
    <row r="52" spans="1:5" ht="12.75">
      <c r="A52" s="109" t="s">
        <v>33</v>
      </c>
      <c r="B52" s="7">
        <v>44</v>
      </c>
      <c r="C52" s="144">
        <v>23.9</v>
      </c>
      <c r="D52" s="144">
        <v>34</v>
      </c>
      <c r="E52" s="144">
        <v>27.2</v>
      </c>
    </row>
    <row r="53" spans="1:5" s="12" customFormat="1" ht="12.75">
      <c r="A53" s="109" t="s">
        <v>34</v>
      </c>
      <c r="B53" s="16">
        <v>45</v>
      </c>
      <c r="C53" s="144">
        <v>35.3</v>
      </c>
      <c r="D53" s="144">
        <v>34.7</v>
      </c>
      <c r="E53" s="144">
        <v>32.7</v>
      </c>
    </row>
    <row r="54" spans="1:5" ht="12.75">
      <c r="A54" s="109" t="s">
        <v>36</v>
      </c>
      <c r="B54" s="7">
        <v>46</v>
      </c>
      <c r="C54" s="144">
        <v>23.4</v>
      </c>
      <c r="D54" s="144">
        <v>24.2</v>
      </c>
      <c r="E54" s="144">
        <v>24.2</v>
      </c>
    </row>
    <row r="55" spans="1:5" ht="12.75">
      <c r="A55" s="109" t="s">
        <v>37</v>
      </c>
      <c r="B55" s="7">
        <v>47</v>
      </c>
      <c r="C55" s="144">
        <v>12.4</v>
      </c>
      <c r="D55" s="144">
        <v>14.4</v>
      </c>
      <c r="E55" s="144">
        <v>13</v>
      </c>
    </row>
    <row r="56" spans="1:5" ht="12.75">
      <c r="A56" s="109" t="s">
        <v>38</v>
      </c>
      <c r="B56" s="7">
        <v>48</v>
      </c>
      <c r="C56" s="144">
        <v>8</v>
      </c>
      <c r="D56" s="144">
        <v>10.9</v>
      </c>
      <c r="E56" s="144">
        <v>11.4</v>
      </c>
    </row>
    <row r="57" spans="1:5" ht="12.75">
      <c r="A57" s="109" t="s">
        <v>40</v>
      </c>
      <c r="B57" s="7">
        <v>49</v>
      </c>
      <c r="C57" s="144">
        <v>11.8</v>
      </c>
      <c r="D57" s="144">
        <v>12.7</v>
      </c>
      <c r="E57" s="144">
        <v>14.6</v>
      </c>
    </row>
    <row r="58" spans="1:5" ht="12.75">
      <c r="A58" s="8" t="s">
        <v>44</v>
      </c>
      <c r="B58" s="7">
        <v>50</v>
      </c>
      <c r="C58" s="17">
        <v>11</v>
      </c>
      <c r="D58" s="17">
        <v>12</v>
      </c>
      <c r="E58" s="17">
        <v>11.9</v>
      </c>
    </row>
    <row r="59" spans="1:5" ht="12.75">
      <c r="A59" s="109" t="s">
        <v>45</v>
      </c>
      <c r="B59" s="7">
        <v>51</v>
      </c>
      <c r="C59" s="144">
        <v>9.8</v>
      </c>
      <c r="D59" s="144">
        <v>10.9</v>
      </c>
      <c r="E59" s="144">
        <v>11.3</v>
      </c>
    </row>
    <row r="60" spans="1:5" ht="12.75">
      <c r="A60" s="109" t="s">
        <v>46</v>
      </c>
      <c r="B60" s="7">
        <v>52</v>
      </c>
      <c r="C60" s="144">
        <v>2.6</v>
      </c>
      <c r="D60" s="144">
        <v>3.3</v>
      </c>
      <c r="E60" s="144">
        <v>3.3</v>
      </c>
    </row>
    <row r="61" spans="1:5" ht="12.75">
      <c r="A61" s="109" t="s">
        <v>47</v>
      </c>
      <c r="B61" s="7">
        <v>53</v>
      </c>
      <c r="C61" s="144">
        <v>3.8</v>
      </c>
      <c r="D61" s="144">
        <v>4</v>
      </c>
      <c r="E61" s="144">
        <v>4</v>
      </c>
    </row>
    <row r="62" spans="1:5" ht="12.75">
      <c r="A62" s="109" t="s">
        <v>48</v>
      </c>
      <c r="B62" s="7">
        <v>54</v>
      </c>
      <c r="C62" s="144">
        <v>7.5</v>
      </c>
      <c r="D62" s="144">
        <v>8.3</v>
      </c>
      <c r="E62" s="144">
        <v>9</v>
      </c>
    </row>
    <row r="63" spans="1:5" ht="12.75">
      <c r="A63" s="109" t="s">
        <v>49</v>
      </c>
      <c r="B63" s="7">
        <v>55</v>
      </c>
      <c r="C63" s="144">
        <v>5.7</v>
      </c>
      <c r="D63" s="144">
        <v>5</v>
      </c>
      <c r="E63" s="144">
        <v>6.1</v>
      </c>
    </row>
    <row r="64" spans="1:5" ht="12.75">
      <c r="A64" s="109" t="s">
        <v>50</v>
      </c>
      <c r="B64" s="7">
        <v>56</v>
      </c>
      <c r="C64" s="144">
        <v>8.9</v>
      </c>
      <c r="D64" s="144">
        <v>10.4</v>
      </c>
      <c r="E64" s="144">
        <v>10.5</v>
      </c>
    </row>
    <row r="65" spans="1:5" ht="12.75">
      <c r="A65" s="109" t="s">
        <v>51</v>
      </c>
      <c r="B65" s="7">
        <v>57</v>
      </c>
      <c r="C65" s="144">
        <v>4.5</v>
      </c>
      <c r="D65" s="144">
        <v>5.5</v>
      </c>
      <c r="E65" s="144">
        <v>5.7</v>
      </c>
    </row>
    <row r="66" spans="1:5" ht="12.75">
      <c r="A66" s="109" t="s">
        <v>52</v>
      </c>
      <c r="B66" s="7">
        <v>58</v>
      </c>
      <c r="C66" s="144">
        <v>1.9</v>
      </c>
      <c r="D66" s="144">
        <v>1.8</v>
      </c>
      <c r="E66" s="144">
        <v>1.8</v>
      </c>
    </row>
    <row r="67" spans="1:5" ht="12.75">
      <c r="A67" s="109" t="s">
        <v>53</v>
      </c>
      <c r="B67" s="7">
        <v>59</v>
      </c>
      <c r="C67" s="144">
        <v>7.4</v>
      </c>
      <c r="D67" s="144">
        <v>6.2</v>
      </c>
      <c r="E67" s="144">
        <v>6.9</v>
      </c>
    </row>
    <row r="68" spans="1:5" s="12" customFormat="1" ht="12.75">
      <c r="A68" s="109" t="s">
        <v>54</v>
      </c>
      <c r="B68" s="16">
        <v>60</v>
      </c>
      <c r="C68" s="144">
        <v>15.3</v>
      </c>
      <c r="D68" s="144">
        <v>18.1</v>
      </c>
      <c r="E68" s="144">
        <v>19.4</v>
      </c>
    </row>
    <row r="69" spans="1:5" ht="12.75">
      <c r="A69" s="109" t="s">
        <v>55</v>
      </c>
      <c r="B69" s="7">
        <v>61</v>
      </c>
      <c r="C69" s="144">
        <v>11.4</v>
      </c>
      <c r="D69" s="144">
        <v>9.7</v>
      </c>
      <c r="E69" s="144">
        <v>9</v>
      </c>
    </row>
    <row r="70" spans="1:5" ht="12.75">
      <c r="A70" s="109" t="s">
        <v>56</v>
      </c>
      <c r="B70" s="7">
        <v>62</v>
      </c>
      <c r="C70" s="144">
        <v>11.4</v>
      </c>
      <c r="D70" s="144">
        <v>13.3</v>
      </c>
      <c r="E70" s="144">
        <v>12.3</v>
      </c>
    </row>
    <row r="71" spans="1:5" ht="12.75">
      <c r="A71" s="109" t="s">
        <v>57</v>
      </c>
      <c r="B71" s="7">
        <v>63</v>
      </c>
      <c r="C71" s="144">
        <v>30.8</v>
      </c>
      <c r="D71" s="144">
        <v>31.1</v>
      </c>
      <c r="E71" s="144">
        <v>28.9</v>
      </c>
    </row>
    <row r="72" spans="1:5" ht="12.75">
      <c r="A72" s="109" t="s">
        <v>58</v>
      </c>
      <c r="B72" s="7">
        <v>64</v>
      </c>
      <c r="C72" s="144">
        <v>11.5</v>
      </c>
      <c r="D72" s="144">
        <v>13.6</v>
      </c>
      <c r="E72" s="144">
        <v>13.1</v>
      </c>
    </row>
    <row r="73" spans="1:5" ht="12.75">
      <c r="A73" s="8" t="s">
        <v>59</v>
      </c>
      <c r="B73" s="7">
        <v>65</v>
      </c>
      <c r="C73" s="17">
        <v>8.1</v>
      </c>
      <c r="D73" s="17">
        <v>8.6</v>
      </c>
      <c r="E73" s="17">
        <v>9.5</v>
      </c>
    </row>
    <row r="74" spans="1:5" ht="12.75">
      <c r="A74" s="109" t="s">
        <v>60</v>
      </c>
      <c r="B74" s="7">
        <v>66</v>
      </c>
      <c r="C74" s="144">
        <v>16.9</v>
      </c>
      <c r="D74" s="144">
        <v>17.4</v>
      </c>
      <c r="E74" s="144">
        <v>17.9</v>
      </c>
    </row>
    <row r="75" spans="1:5" s="12" customFormat="1" ht="12.75">
      <c r="A75" s="109" t="s">
        <v>61</v>
      </c>
      <c r="B75" s="16">
        <v>67</v>
      </c>
      <c r="C75" s="144">
        <v>6.5</v>
      </c>
      <c r="D75" s="144">
        <v>5.9</v>
      </c>
      <c r="E75" s="144">
        <v>5.9</v>
      </c>
    </row>
    <row r="76" spans="1:5" ht="12.75">
      <c r="A76" s="109" t="s">
        <v>62</v>
      </c>
      <c r="B76" s="7">
        <v>68</v>
      </c>
      <c r="C76" s="144">
        <v>7.3</v>
      </c>
      <c r="D76" s="144">
        <v>7.1</v>
      </c>
      <c r="E76" s="144">
        <v>7.6</v>
      </c>
    </row>
    <row r="77" spans="1:5" ht="25.5">
      <c r="A77" s="121" t="s">
        <v>164</v>
      </c>
      <c r="B77" s="7">
        <v>69</v>
      </c>
      <c r="C77" s="144">
        <v>29.1</v>
      </c>
      <c r="D77" s="144">
        <v>26.5</v>
      </c>
      <c r="E77" s="144">
        <v>26.2</v>
      </c>
    </row>
    <row r="78" spans="1:5" ht="12.75">
      <c r="A78" s="121" t="s">
        <v>89</v>
      </c>
      <c r="B78" s="7">
        <v>70</v>
      </c>
      <c r="C78" s="144">
        <v>0.6</v>
      </c>
      <c r="D78" s="144">
        <v>0.5</v>
      </c>
      <c r="E78" s="144">
        <v>1.1</v>
      </c>
    </row>
    <row r="79" spans="1:5" ht="25.5">
      <c r="A79" s="121" t="s">
        <v>165</v>
      </c>
      <c r="B79" s="7">
        <v>71</v>
      </c>
      <c r="C79" s="144">
        <v>4.8</v>
      </c>
      <c r="D79" s="144">
        <v>4.7</v>
      </c>
      <c r="E79" s="144">
        <v>5.1</v>
      </c>
    </row>
    <row r="80" spans="1:5" ht="12.75">
      <c r="A80" s="109" t="s">
        <v>63</v>
      </c>
      <c r="B80" s="7">
        <v>72</v>
      </c>
      <c r="C80" s="144">
        <v>7</v>
      </c>
      <c r="D80" s="144">
        <v>8.4</v>
      </c>
      <c r="E80" s="144">
        <v>10.5</v>
      </c>
    </row>
    <row r="81" spans="1:5" ht="12.75">
      <c r="A81" s="8" t="s">
        <v>64</v>
      </c>
      <c r="B81" s="7">
        <v>73</v>
      </c>
      <c r="C81" s="17">
        <v>12.1</v>
      </c>
      <c r="D81" s="17">
        <v>14.3</v>
      </c>
      <c r="E81" s="17">
        <v>13.5</v>
      </c>
    </row>
    <row r="82" spans="1:5" ht="12.75">
      <c r="A82" s="109" t="s">
        <v>65</v>
      </c>
      <c r="B82" s="7">
        <v>74</v>
      </c>
      <c r="C82" s="144">
        <v>26.3</v>
      </c>
      <c r="D82" s="144">
        <v>26.3</v>
      </c>
      <c r="E82" s="144">
        <v>29</v>
      </c>
    </row>
    <row r="83" spans="1:5" ht="12.75">
      <c r="A83" s="109" t="s">
        <v>66</v>
      </c>
      <c r="B83" s="7">
        <v>75</v>
      </c>
      <c r="C83" s="144">
        <v>4.6</v>
      </c>
      <c r="D83" s="144">
        <v>5.3</v>
      </c>
      <c r="E83" s="144">
        <v>6.8</v>
      </c>
    </row>
    <row r="84" spans="1:5" ht="12.75">
      <c r="A84" s="109" t="s">
        <v>67</v>
      </c>
      <c r="B84" s="7">
        <v>76</v>
      </c>
      <c r="C84" s="144">
        <v>7.7</v>
      </c>
      <c r="D84" s="144">
        <v>14.9</v>
      </c>
      <c r="E84" s="144">
        <v>13.6</v>
      </c>
    </row>
    <row r="85" spans="1:5" ht="12.75">
      <c r="A85" s="109" t="s">
        <v>68</v>
      </c>
      <c r="B85" s="7">
        <v>77</v>
      </c>
      <c r="C85" s="144">
        <v>18</v>
      </c>
      <c r="D85" s="144">
        <v>19.7</v>
      </c>
      <c r="E85" s="144">
        <v>17.9</v>
      </c>
    </row>
    <row r="86" spans="1:5" ht="12.75">
      <c r="A86" s="109" t="s">
        <v>69</v>
      </c>
      <c r="B86" s="7">
        <v>78</v>
      </c>
      <c r="C86" s="144">
        <v>16.9</v>
      </c>
      <c r="D86" s="144">
        <v>21</v>
      </c>
      <c r="E86" s="144">
        <v>18.5</v>
      </c>
    </row>
    <row r="87" spans="1:5" ht="12.75">
      <c r="A87" s="109" t="s">
        <v>70</v>
      </c>
      <c r="B87" s="7">
        <v>79</v>
      </c>
      <c r="C87" s="144">
        <v>7.4</v>
      </c>
      <c r="D87" s="144">
        <v>8.3</v>
      </c>
      <c r="E87" s="144">
        <v>9.2</v>
      </c>
    </row>
    <row r="88" spans="1:5" s="12" customFormat="1" ht="12.75">
      <c r="A88" s="109" t="s">
        <v>71</v>
      </c>
      <c r="B88" s="16">
        <v>80</v>
      </c>
      <c r="C88" s="144">
        <v>5</v>
      </c>
      <c r="D88" s="144">
        <v>6.4</v>
      </c>
      <c r="E88" s="144">
        <v>6.1</v>
      </c>
    </row>
    <row r="89" spans="1:5" ht="12.75">
      <c r="A89" s="109" t="s">
        <v>72</v>
      </c>
      <c r="B89" s="7">
        <v>81</v>
      </c>
      <c r="C89" s="144">
        <v>9.6</v>
      </c>
      <c r="D89" s="144">
        <v>12.5</v>
      </c>
      <c r="E89" s="144">
        <v>12.9</v>
      </c>
    </row>
    <row r="90" spans="1:5" ht="12.75">
      <c r="A90" s="109" t="s">
        <v>73</v>
      </c>
      <c r="B90" s="7">
        <v>82</v>
      </c>
      <c r="C90" s="144">
        <v>11.4</v>
      </c>
      <c r="D90" s="144">
        <v>12.7</v>
      </c>
      <c r="E90" s="144">
        <v>13</v>
      </c>
    </row>
    <row r="91" spans="1:5" ht="12.75">
      <c r="A91" s="109" t="s">
        <v>74</v>
      </c>
      <c r="B91" s="7">
        <v>83</v>
      </c>
      <c r="C91" s="144">
        <v>8.2</v>
      </c>
      <c r="D91" s="144">
        <v>9.3</v>
      </c>
      <c r="E91" s="144">
        <v>9</v>
      </c>
    </row>
    <row r="92" spans="1:5" ht="12.75">
      <c r="A92" s="109" t="s">
        <v>75</v>
      </c>
      <c r="B92" s="7">
        <v>84</v>
      </c>
      <c r="C92" s="144">
        <v>18.5</v>
      </c>
      <c r="D92" s="144">
        <v>19.9</v>
      </c>
      <c r="E92" s="144">
        <v>19</v>
      </c>
    </row>
    <row r="93" spans="1:5" ht="12.75">
      <c r="A93" s="109" t="s">
        <v>76</v>
      </c>
      <c r="B93" s="7">
        <v>85</v>
      </c>
      <c r="C93" s="144">
        <v>7</v>
      </c>
      <c r="D93" s="144">
        <v>7.4</v>
      </c>
      <c r="E93" s="144">
        <v>6.9</v>
      </c>
    </row>
    <row r="94" spans="1:5" ht="15.75" customHeight="1">
      <c r="A94" s="8" t="s">
        <v>77</v>
      </c>
      <c r="B94" s="7">
        <v>86</v>
      </c>
      <c r="C94" s="17">
        <v>16.8</v>
      </c>
      <c r="D94" s="17">
        <v>17.2</v>
      </c>
      <c r="E94" s="17">
        <v>18.2</v>
      </c>
    </row>
    <row r="95" spans="1:5" ht="12.75">
      <c r="A95" s="109" t="s">
        <v>78</v>
      </c>
      <c r="B95" s="7">
        <v>87</v>
      </c>
      <c r="C95" s="144">
        <v>26.4</v>
      </c>
      <c r="D95" s="144">
        <v>27.3</v>
      </c>
      <c r="E95" s="144">
        <v>28</v>
      </c>
    </row>
    <row r="96" spans="1:5" ht="12.75">
      <c r="A96" s="109" t="s">
        <v>79</v>
      </c>
      <c r="B96" s="7">
        <v>88</v>
      </c>
      <c r="C96" s="144">
        <v>12.6</v>
      </c>
      <c r="D96" s="144">
        <v>13.6</v>
      </c>
      <c r="E96" s="144">
        <v>14.8</v>
      </c>
    </row>
    <row r="97" spans="1:5" ht="12.75">
      <c r="A97" s="109" t="s">
        <v>80</v>
      </c>
      <c r="B97" s="7">
        <v>89</v>
      </c>
      <c r="C97" s="144">
        <v>12.2</v>
      </c>
      <c r="D97" s="144">
        <v>12.8</v>
      </c>
      <c r="E97" s="144">
        <v>13.3</v>
      </c>
    </row>
    <row r="98" spans="1:5" ht="12.75">
      <c r="A98" s="109" t="s">
        <v>81</v>
      </c>
      <c r="C98" s="144">
        <v>3.1</v>
      </c>
      <c r="D98" s="144">
        <v>3.4</v>
      </c>
      <c r="E98" s="144">
        <v>4.6</v>
      </c>
    </row>
    <row r="99" spans="1:15" ht="12.75">
      <c r="A99" s="109" t="s">
        <v>82</v>
      </c>
      <c r="C99" s="144">
        <v>20</v>
      </c>
      <c r="D99" s="144">
        <v>20</v>
      </c>
      <c r="E99" s="144">
        <v>20.9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109" t="s">
        <v>83</v>
      </c>
      <c r="C100" s="144">
        <v>49.6</v>
      </c>
      <c r="D100" s="144">
        <v>49.9</v>
      </c>
      <c r="E100" s="144">
        <v>50.4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2.75">
      <c r="A101" s="109" t="s">
        <v>84</v>
      </c>
      <c r="C101" s="144">
        <v>13</v>
      </c>
      <c r="D101" s="144">
        <v>14.1</v>
      </c>
      <c r="E101" s="144">
        <v>15.7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2.75">
      <c r="A102" s="109" t="s">
        <v>85</v>
      </c>
      <c r="C102" s="144">
        <v>30.5</v>
      </c>
      <c r="D102" s="144">
        <v>24.5</v>
      </c>
      <c r="E102" s="144">
        <v>29.4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2.75">
      <c r="A103" s="109" t="s">
        <v>86</v>
      </c>
      <c r="C103" s="144">
        <v>0</v>
      </c>
      <c r="D103" s="144">
        <v>0.3</v>
      </c>
      <c r="E103" s="144">
        <v>0.4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38.25">
      <c r="A104" s="122" t="s">
        <v>166</v>
      </c>
      <c r="C104" s="17">
        <v>12.50024002550031</v>
      </c>
      <c r="D104" s="17">
        <v>14.785918234900702</v>
      </c>
      <c r="E104" s="17">
        <v>13.9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5" ht="38.25">
      <c r="A105" s="122" t="s">
        <v>167</v>
      </c>
      <c r="C105" s="17">
        <v>14.660125719889711</v>
      </c>
      <c r="D105" s="17">
        <v>15.171571825117766</v>
      </c>
      <c r="E105" s="12">
        <v>16.3</v>
      </c>
    </row>
    <row r="106" ht="12.75">
      <c r="A106" s="122"/>
    </row>
    <row r="107" ht="12.75">
      <c r="A107" s="122"/>
    </row>
    <row r="108" ht="14.25">
      <c r="A108" s="27" t="s">
        <v>101</v>
      </c>
    </row>
    <row r="153" ht="69" customHeight="1"/>
  </sheetData>
  <sheetProtection/>
  <mergeCells count="2">
    <mergeCell ref="A3:E3"/>
    <mergeCell ref="A4:E4"/>
  </mergeCells>
  <conditionalFormatting sqref="A9:A107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8" max="13" man="1"/>
    <brk id="67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5" width="10.2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53</v>
      </c>
    </row>
    <row r="2" ht="12.75">
      <c r="A2" s="14"/>
    </row>
    <row r="3" spans="1:14" ht="30.75" customHeight="1">
      <c r="A3" s="205" t="s">
        <v>179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21" customHeight="1">
      <c r="A4" s="206" t="s">
        <v>180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>
        <v>1</v>
      </c>
      <c r="C9" s="17">
        <v>51.9</v>
      </c>
      <c r="D9" s="17">
        <v>53.1</v>
      </c>
      <c r="E9" s="17">
        <v>51</v>
      </c>
    </row>
    <row r="10" spans="1:5" s="12" customFormat="1" ht="12.75">
      <c r="A10" s="6" t="s">
        <v>2</v>
      </c>
      <c r="B10" s="16">
        <v>2</v>
      </c>
      <c r="C10" s="17">
        <v>52</v>
      </c>
      <c r="D10" s="17">
        <v>52.3</v>
      </c>
      <c r="E10" s="17">
        <v>48.5</v>
      </c>
    </row>
    <row r="11" spans="1:5" ht="12.75">
      <c r="A11" s="109" t="s">
        <v>3</v>
      </c>
      <c r="B11" s="7">
        <v>3</v>
      </c>
      <c r="C11" s="144">
        <v>31</v>
      </c>
      <c r="D11" s="144">
        <v>35.1</v>
      </c>
      <c r="E11" s="144">
        <v>30.7</v>
      </c>
    </row>
    <row r="12" spans="1:5" ht="12.75">
      <c r="A12" s="109" t="s">
        <v>4</v>
      </c>
      <c r="B12" s="7">
        <v>4</v>
      </c>
      <c r="C12" s="144">
        <v>39.2</v>
      </c>
      <c r="D12" s="144">
        <v>37.6</v>
      </c>
      <c r="E12" s="144">
        <v>37.2</v>
      </c>
    </row>
    <row r="13" spans="1:5" ht="12.75">
      <c r="A13" s="109" t="s">
        <v>5</v>
      </c>
      <c r="B13" s="7">
        <v>5</v>
      </c>
      <c r="C13" s="144">
        <v>41.8</v>
      </c>
      <c r="D13" s="144">
        <v>41.1</v>
      </c>
      <c r="E13" s="144">
        <v>36.8</v>
      </c>
    </row>
    <row r="14" spans="1:5" ht="12.75">
      <c r="A14" s="109" t="s">
        <v>6</v>
      </c>
      <c r="B14" s="7">
        <v>6</v>
      </c>
      <c r="C14" s="144">
        <v>65.2</v>
      </c>
      <c r="D14" s="144">
        <v>65.3</v>
      </c>
      <c r="E14" s="144">
        <v>62.3</v>
      </c>
    </row>
    <row r="15" spans="1:5" ht="12.75">
      <c r="A15" s="109" t="s">
        <v>7</v>
      </c>
      <c r="B15" s="7">
        <v>7</v>
      </c>
      <c r="C15" s="144">
        <v>42.4</v>
      </c>
      <c r="D15" s="144">
        <v>36.9</v>
      </c>
      <c r="E15" s="144">
        <v>35.4</v>
      </c>
    </row>
    <row r="16" spans="1:5" ht="12.75">
      <c r="A16" s="109" t="s">
        <v>8</v>
      </c>
      <c r="B16" s="7">
        <v>8</v>
      </c>
      <c r="C16" s="144">
        <v>46.2</v>
      </c>
      <c r="D16" s="144">
        <v>44.8</v>
      </c>
      <c r="E16" s="144">
        <v>44.4</v>
      </c>
    </row>
    <row r="17" spans="1:5" ht="12.75">
      <c r="A17" s="109" t="s">
        <v>9</v>
      </c>
      <c r="B17" s="7">
        <v>9</v>
      </c>
      <c r="C17" s="144">
        <v>40.3</v>
      </c>
      <c r="D17" s="144">
        <v>38.8</v>
      </c>
      <c r="E17" s="144">
        <v>35.4</v>
      </c>
    </row>
    <row r="18" spans="1:5" ht="12.75">
      <c r="A18" s="109" t="s">
        <v>10</v>
      </c>
      <c r="B18" s="7">
        <v>10</v>
      </c>
      <c r="C18" s="144">
        <v>58.4</v>
      </c>
      <c r="D18" s="144">
        <v>61.2</v>
      </c>
      <c r="E18" s="144">
        <v>57.8</v>
      </c>
    </row>
    <row r="19" spans="1:5" ht="12.75">
      <c r="A19" s="109" t="s">
        <v>11</v>
      </c>
      <c r="B19" s="7">
        <v>11</v>
      </c>
      <c r="C19" s="144">
        <v>60.6</v>
      </c>
      <c r="D19" s="144">
        <v>61.9</v>
      </c>
      <c r="E19" s="144">
        <v>59.6</v>
      </c>
    </row>
    <row r="20" spans="1:5" ht="12.75">
      <c r="A20" s="109" t="s">
        <v>12</v>
      </c>
      <c r="B20" s="7">
        <v>12</v>
      </c>
      <c r="C20" s="144">
        <v>56.8</v>
      </c>
      <c r="D20" s="144">
        <v>53</v>
      </c>
      <c r="E20" s="144">
        <v>49</v>
      </c>
    </row>
    <row r="21" spans="1:5" ht="12.75">
      <c r="A21" s="109" t="s">
        <v>13</v>
      </c>
      <c r="B21" s="7">
        <v>13</v>
      </c>
      <c r="C21" s="144">
        <v>68.1</v>
      </c>
      <c r="D21" s="144">
        <v>69.9</v>
      </c>
      <c r="E21" s="144">
        <v>63.8</v>
      </c>
    </row>
    <row r="22" spans="1:5" ht="12.75">
      <c r="A22" s="109" t="s">
        <v>14</v>
      </c>
      <c r="B22" s="7">
        <v>14</v>
      </c>
      <c r="C22" s="144">
        <v>59.1</v>
      </c>
      <c r="D22" s="144">
        <v>57.8</v>
      </c>
      <c r="E22" s="144">
        <v>56</v>
      </c>
    </row>
    <row r="23" spans="1:5" ht="12.75">
      <c r="A23" s="109" t="s">
        <v>15</v>
      </c>
      <c r="B23" s="7">
        <v>15</v>
      </c>
      <c r="C23" s="144">
        <v>43.6</v>
      </c>
      <c r="D23" s="144">
        <v>37.9</v>
      </c>
      <c r="E23" s="144">
        <v>34.4</v>
      </c>
    </row>
    <row r="24" spans="1:5" ht="12.75">
      <c r="A24" s="109" t="s">
        <v>16</v>
      </c>
      <c r="B24" s="7">
        <v>16</v>
      </c>
      <c r="C24" s="144">
        <v>63.9</v>
      </c>
      <c r="D24" s="144">
        <v>62.2</v>
      </c>
      <c r="E24" s="144">
        <v>53.6</v>
      </c>
    </row>
    <row r="25" spans="1:5" ht="12.75">
      <c r="A25" s="109" t="s">
        <v>17</v>
      </c>
      <c r="B25" s="7">
        <v>17</v>
      </c>
      <c r="C25" s="144">
        <v>30.2</v>
      </c>
      <c r="D25" s="144">
        <v>23.3</v>
      </c>
      <c r="E25" s="144">
        <v>19.8</v>
      </c>
    </row>
    <row r="26" spans="1:5" ht="12.75">
      <c r="A26" s="109" t="s">
        <v>18</v>
      </c>
      <c r="B26" s="7">
        <v>18</v>
      </c>
      <c r="C26" s="144">
        <v>61.3</v>
      </c>
      <c r="D26" s="144">
        <v>60.6</v>
      </c>
      <c r="E26" s="144">
        <v>61.3</v>
      </c>
    </row>
    <row r="27" spans="1:5" ht="12.75">
      <c r="A27" s="109" t="s">
        <v>19</v>
      </c>
      <c r="B27" s="7">
        <v>19</v>
      </c>
      <c r="C27" s="144">
        <v>26.1</v>
      </c>
      <c r="D27" s="144">
        <v>31</v>
      </c>
      <c r="E27" s="144">
        <v>25.7</v>
      </c>
    </row>
    <row r="28" spans="1:5" s="12" customFormat="1" ht="12.75">
      <c r="A28" s="109" t="s">
        <v>159</v>
      </c>
      <c r="B28" s="16">
        <v>20</v>
      </c>
      <c r="C28" s="144">
        <v>69.2</v>
      </c>
      <c r="D28" s="144">
        <v>72.1</v>
      </c>
      <c r="E28" s="144">
        <v>69.4</v>
      </c>
    </row>
    <row r="29" spans="1:5" s="12" customFormat="1" ht="15.75" customHeight="1">
      <c r="A29" s="8" t="s">
        <v>20</v>
      </c>
      <c r="B29" s="16">
        <v>21</v>
      </c>
      <c r="C29" s="17">
        <v>35.5</v>
      </c>
      <c r="D29" s="17">
        <v>32</v>
      </c>
      <c r="E29" s="17">
        <v>29.8</v>
      </c>
    </row>
    <row r="30" spans="1:5" ht="12.75">
      <c r="A30" s="109" t="s">
        <v>21</v>
      </c>
      <c r="B30" s="7">
        <v>22</v>
      </c>
      <c r="C30" s="144">
        <v>41.1</v>
      </c>
      <c r="D30" s="144">
        <v>39.6</v>
      </c>
      <c r="E30" s="144">
        <v>41.8</v>
      </c>
    </row>
    <row r="31" spans="1:5" ht="12.75">
      <c r="A31" s="109" t="s">
        <v>22</v>
      </c>
      <c r="B31" s="7">
        <v>23</v>
      </c>
      <c r="C31" s="144">
        <v>30.7</v>
      </c>
      <c r="D31" s="144">
        <v>28.3</v>
      </c>
      <c r="E31" s="144">
        <v>21.4</v>
      </c>
    </row>
    <row r="32" spans="1:5" ht="12.75">
      <c r="A32" s="109" t="s">
        <v>23</v>
      </c>
      <c r="B32" s="7">
        <v>24</v>
      </c>
      <c r="C32" s="144">
        <v>54</v>
      </c>
      <c r="D32" s="144">
        <v>58.6</v>
      </c>
      <c r="E32" s="144">
        <v>51.1</v>
      </c>
    </row>
    <row r="33" spans="1:5" ht="12.75">
      <c r="A33" s="121" t="s">
        <v>161</v>
      </c>
      <c r="B33" s="7">
        <v>25</v>
      </c>
      <c r="C33" s="144">
        <v>6.8</v>
      </c>
      <c r="D33" s="144">
        <v>12.9</v>
      </c>
      <c r="E33" s="144">
        <v>12.4</v>
      </c>
    </row>
    <row r="34" spans="1:5" ht="25.5">
      <c r="A34" s="121" t="s">
        <v>160</v>
      </c>
      <c r="B34" s="7">
        <v>26</v>
      </c>
      <c r="C34" s="144">
        <v>58.4</v>
      </c>
      <c r="D34" s="144">
        <v>61.9</v>
      </c>
      <c r="E34" s="144">
        <v>53.6</v>
      </c>
    </row>
    <row r="35" spans="1:5" ht="12.75">
      <c r="A35" s="109" t="s">
        <v>24</v>
      </c>
      <c r="B35" s="7">
        <v>27</v>
      </c>
      <c r="C35" s="144">
        <v>30.3</v>
      </c>
      <c r="D35" s="144">
        <v>29.9</v>
      </c>
      <c r="E35" s="144">
        <v>25.3</v>
      </c>
    </row>
    <row r="36" spans="1:5" ht="12.75">
      <c r="A36" s="109" t="s">
        <v>25</v>
      </c>
      <c r="B36" s="7">
        <v>28</v>
      </c>
      <c r="C36" s="144">
        <v>52.5</v>
      </c>
      <c r="D36" s="144">
        <v>48.9</v>
      </c>
      <c r="E36" s="144">
        <v>44.1</v>
      </c>
    </row>
    <row r="37" spans="1:5" ht="12.75">
      <c r="A37" s="109" t="s">
        <v>26</v>
      </c>
      <c r="B37" s="7">
        <v>29</v>
      </c>
      <c r="C37" s="144">
        <v>33.3</v>
      </c>
      <c r="D37" s="144">
        <v>25.8</v>
      </c>
      <c r="E37" s="144">
        <v>27.6</v>
      </c>
    </row>
    <row r="38" spans="1:5" ht="12.75">
      <c r="A38" s="109" t="s">
        <v>27</v>
      </c>
      <c r="B38" s="7">
        <v>30</v>
      </c>
      <c r="C38" s="144">
        <v>26.2</v>
      </c>
      <c r="D38" s="144">
        <v>31.2</v>
      </c>
      <c r="E38" s="144">
        <v>31</v>
      </c>
    </row>
    <row r="39" spans="1:5" s="12" customFormat="1" ht="12.75">
      <c r="A39" s="109" t="s">
        <v>28</v>
      </c>
      <c r="B39" s="16">
        <v>31</v>
      </c>
      <c r="C39" s="144">
        <v>32.8</v>
      </c>
      <c r="D39" s="144">
        <v>32.5</v>
      </c>
      <c r="E39" s="144">
        <v>30.8</v>
      </c>
    </row>
    <row r="40" spans="1:5" ht="12.75">
      <c r="A40" s="109" t="s">
        <v>29</v>
      </c>
      <c r="B40" s="7">
        <v>32</v>
      </c>
      <c r="C40" s="144">
        <v>23.3</v>
      </c>
      <c r="D40" s="144">
        <v>22.3</v>
      </c>
      <c r="E40" s="144">
        <v>17.3</v>
      </c>
    </row>
    <row r="41" spans="1:5" s="12" customFormat="1" ht="12.75">
      <c r="A41" s="8" t="s">
        <v>30</v>
      </c>
      <c r="B41" s="16">
        <v>33</v>
      </c>
      <c r="C41" s="17">
        <v>67.8</v>
      </c>
      <c r="D41" s="17">
        <v>69.1</v>
      </c>
      <c r="E41" s="17">
        <v>67.7</v>
      </c>
    </row>
    <row r="42" spans="1:5" ht="12.75">
      <c r="A42" s="109" t="s">
        <v>31</v>
      </c>
      <c r="B42" s="7">
        <v>34</v>
      </c>
      <c r="C42" s="144">
        <v>61</v>
      </c>
      <c r="D42" s="144">
        <v>65.7</v>
      </c>
      <c r="E42" s="144">
        <v>57</v>
      </c>
    </row>
    <row r="43" spans="1:5" ht="12.75">
      <c r="A43" s="109" t="s">
        <v>35</v>
      </c>
      <c r="B43" s="7">
        <v>35</v>
      </c>
      <c r="C43" s="144">
        <v>14.7</v>
      </c>
      <c r="D43" s="144">
        <v>18.4</v>
      </c>
      <c r="E43" s="144">
        <v>18.4</v>
      </c>
    </row>
    <row r="44" spans="1:5" ht="12.75">
      <c r="A44" s="109" t="s">
        <v>162</v>
      </c>
      <c r="B44" s="7">
        <v>36</v>
      </c>
      <c r="C44" s="144">
        <v>56</v>
      </c>
      <c r="D44" s="144">
        <v>60.4</v>
      </c>
      <c r="E44" s="144">
        <v>61.2</v>
      </c>
    </row>
    <row r="45" spans="1:5" ht="12.75">
      <c r="A45" s="109" t="s">
        <v>39</v>
      </c>
      <c r="B45" s="7">
        <v>37</v>
      </c>
      <c r="C45" s="144">
        <v>74.2</v>
      </c>
      <c r="D45" s="144">
        <v>73.9</v>
      </c>
      <c r="E45" s="144">
        <v>71.3</v>
      </c>
    </row>
    <row r="46" spans="1:5" s="12" customFormat="1" ht="12.75">
      <c r="A46" s="109" t="s">
        <v>41</v>
      </c>
      <c r="B46" s="16">
        <v>38</v>
      </c>
      <c r="C46" s="144">
        <v>57.5</v>
      </c>
      <c r="D46" s="144">
        <v>54.6</v>
      </c>
      <c r="E46" s="144">
        <v>59.2</v>
      </c>
    </row>
    <row r="47" spans="1:5" ht="12.75">
      <c r="A47" s="109" t="s">
        <v>42</v>
      </c>
      <c r="B47" s="7">
        <v>39</v>
      </c>
      <c r="C47" s="144">
        <v>70</v>
      </c>
      <c r="D47" s="144">
        <v>72.7</v>
      </c>
      <c r="E47" s="144">
        <v>70.2</v>
      </c>
    </row>
    <row r="48" spans="1:5" ht="12.75">
      <c r="A48" s="109" t="s">
        <v>43</v>
      </c>
      <c r="B48" s="7">
        <v>40</v>
      </c>
      <c r="C48" s="144">
        <v>67</v>
      </c>
      <c r="D48" s="144">
        <v>69.5</v>
      </c>
      <c r="E48" s="144">
        <v>69.7</v>
      </c>
    </row>
    <row r="49" spans="1:5" ht="12.75">
      <c r="A49" s="109" t="s">
        <v>163</v>
      </c>
      <c r="B49" s="7">
        <v>41</v>
      </c>
      <c r="C49" s="144">
        <v>89.9</v>
      </c>
      <c r="D49" s="144">
        <v>90.9</v>
      </c>
      <c r="E49" s="144">
        <v>92.1</v>
      </c>
    </row>
    <row r="50" spans="1:5" s="12" customFormat="1" ht="25.5">
      <c r="A50" s="8" t="s">
        <v>155</v>
      </c>
      <c r="B50" s="16">
        <v>42</v>
      </c>
      <c r="C50" s="17">
        <v>56.3</v>
      </c>
      <c r="D50" s="17">
        <v>58.1</v>
      </c>
      <c r="E50" s="17">
        <v>56.4</v>
      </c>
    </row>
    <row r="51" spans="1:5" ht="12.75">
      <c r="A51" s="109" t="s">
        <v>32</v>
      </c>
      <c r="B51" s="7">
        <v>43</v>
      </c>
      <c r="C51" s="144">
        <v>47.2</v>
      </c>
      <c r="D51" s="144">
        <v>48.6</v>
      </c>
      <c r="E51" s="144">
        <v>48.6</v>
      </c>
    </row>
    <row r="52" spans="1:5" ht="12.75">
      <c r="A52" s="109" t="s">
        <v>33</v>
      </c>
      <c r="B52" s="7">
        <v>44</v>
      </c>
      <c r="C52" s="144">
        <v>33.4</v>
      </c>
      <c r="D52" s="144">
        <v>34.5</v>
      </c>
      <c r="E52" s="144">
        <v>21.6</v>
      </c>
    </row>
    <row r="53" spans="1:5" s="12" customFormat="1" ht="12.75">
      <c r="A53" s="109" t="s">
        <v>34</v>
      </c>
      <c r="B53" s="16">
        <v>45</v>
      </c>
      <c r="C53" s="144">
        <v>51.4</v>
      </c>
      <c r="D53" s="144">
        <v>54.1</v>
      </c>
      <c r="E53" s="144">
        <v>54.3</v>
      </c>
    </row>
    <row r="54" spans="1:5" ht="12.75">
      <c r="A54" s="109" t="s">
        <v>36</v>
      </c>
      <c r="B54" s="7">
        <v>46</v>
      </c>
      <c r="C54" s="144">
        <v>46.3</v>
      </c>
      <c r="D54" s="144">
        <v>48</v>
      </c>
      <c r="E54" s="144">
        <v>47.1</v>
      </c>
    </row>
    <row r="55" spans="1:5" ht="12.75">
      <c r="A55" s="109" t="s">
        <v>37</v>
      </c>
      <c r="B55" s="7">
        <v>47</v>
      </c>
      <c r="C55" s="144">
        <v>40.2</v>
      </c>
      <c r="D55" s="144">
        <v>45.2</v>
      </c>
      <c r="E55" s="144">
        <v>43.7</v>
      </c>
    </row>
    <row r="56" spans="1:5" ht="12.75">
      <c r="A56" s="109" t="s">
        <v>38</v>
      </c>
      <c r="B56" s="7">
        <v>48</v>
      </c>
      <c r="C56" s="144">
        <v>26.7</v>
      </c>
      <c r="D56" s="144">
        <v>29.4</v>
      </c>
      <c r="E56" s="144">
        <v>33.9</v>
      </c>
    </row>
    <row r="57" spans="1:5" ht="12.75">
      <c r="A57" s="109" t="s">
        <v>40</v>
      </c>
      <c r="B57" s="7">
        <v>49</v>
      </c>
      <c r="C57" s="144">
        <v>69.4</v>
      </c>
      <c r="D57" s="144">
        <v>70.9</v>
      </c>
      <c r="E57" s="144">
        <v>69.5</v>
      </c>
    </row>
    <row r="58" spans="1:5" s="12" customFormat="1" ht="12.75">
      <c r="A58" s="8" t="s">
        <v>44</v>
      </c>
      <c r="B58" s="16">
        <v>50</v>
      </c>
      <c r="C58" s="17">
        <v>48.4</v>
      </c>
      <c r="D58" s="17">
        <v>50.5</v>
      </c>
      <c r="E58" s="17">
        <v>48.3</v>
      </c>
    </row>
    <row r="59" spans="1:5" ht="12.75">
      <c r="A59" s="109" t="s">
        <v>45</v>
      </c>
      <c r="B59" s="7">
        <v>51</v>
      </c>
      <c r="C59" s="144">
        <v>43.8</v>
      </c>
      <c r="D59" s="144">
        <v>43.7</v>
      </c>
      <c r="E59" s="144">
        <v>40.9</v>
      </c>
    </row>
    <row r="60" spans="1:5" ht="12.75">
      <c r="A60" s="109" t="s">
        <v>46</v>
      </c>
      <c r="B60" s="7">
        <v>52</v>
      </c>
      <c r="C60" s="144">
        <v>30.2</v>
      </c>
      <c r="D60" s="144">
        <v>30</v>
      </c>
      <c r="E60" s="144">
        <v>21.4</v>
      </c>
    </row>
    <row r="61" spans="1:5" ht="12.75">
      <c r="A61" s="109" t="s">
        <v>47</v>
      </c>
      <c r="B61" s="7">
        <v>53</v>
      </c>
      <c r="C61" s="144">
        <v>40.9</v>
      </c>
      <c r="D61" s="144">
        <v>41.2</v>
      </c>
      <c r="E61" s="144">
        <v>39</v>
      </c>
    </row>
    <row r="62" spans="1:5" ht="12.75">
      <c r="A62" s="109" t="s">
        <v>48</v>
      </c>
      <c r="B62" s="7">
        <v>54</v>
      </c>
      <c r="C62" s="144">
        <v>49</v>
      </c>
      <c r="D62" s="144">
        <v>51</v>
      </c>
      <c r="E62" s="144">
        <v>50.6</v>
      </c>
    </row>
    <row r="63" spans="1:5" ht="12.75">
      <c r="A63" s="109" t="s">
        <v>49</v>
      </c>
      <c r="B63" s="7">
        <v>55</v>
      </c>
      <c r="C63" s="144">
        <v>37.1</v>
      </c>
      <c r="D63" s="144">
        <v>35</v>
      </c>
      <c r="E63" s="144">
        <v>34.9</v>
      </c>
    </row>
    <row r="64" spans="1:5" ht="12.75">
      <c r="A64" s="109" t="s">
        <v>50</v>
      </c>
      <c r="B64" s="7">
        <v>56</v>
      </c>
      <c r="C64" s="144">
        <v>51.3</v>
      </c>
      <c r="D64" s="144">
        <v>49.2</v>
      </c>
      <c r="E64" s="144">
        <v>45.1</v>
      </c>
    </row>
    <row r="65" spans="1:5" ht="12.75">
      <c r="A65" s="109" t="s">
        <v>51</v>
      </c>
      <c r="B65" s="7">
        <v>57</v>
      </c>
      <c r="C65" s="144">
        <v>32.1</v>
      </c>
      <c r="D65" s="144">
        <v>32</v>
      </c>
      <c r="E65" s="144">
        <v>30.8</v>
      </c>
    </row>
    <row r="66" spans="1:5" ht="12.75">
      <c r="A66" s="109" t="s">
        <v>52</v>
      </c>
      <c r="B66" s="7">
        <v>58</v>
      </c>
      <c r="C66" s="144">
        <v>35.6</v>
      </c>
      <c r="D66" s="144">
        <v>35.8</v>
      </c>
      <c r="E66" s="144">
        <v>33</v>
      </c>
    </row>
    <row r="67" spans="1:5" ht="12.75">
      <c r="A67" s="109" t="s">
        <v>53</v>
      </c>
      <c r="B67" s="7">
        <v>59</v>
      </c>
      <c r="C67" s="144">
        <v>47.3</v>
      </c>
      <c r="D67" s="144">
        <v>43.9</v>
      </c>
      <c r="E67" s="144">
        <v>45.3</v>
      </c>
    </row>
    <row r="68" spans="1:5" s="12" customFormat="1" ht="12.75">
      <c r="A68" s="109" t="s">
        <v>54</v>
      </c>
      <c r="B68" s="16">
        <v>60</v>
      </c>
      <c r="C68" s="144">
        <v>43.6</v>
      </c>
      <c r="D68" s="144">
        <v>49.3</v>
      </c>
      <c r="E68" s="144">
        <v>52.4</v>
      </c>
    </row>
    <row r="69" spans="1:5" ht="12.75">
      <c r="A69" s="109" t="s">
        <v>55</v>
      </c>
      <c r="B69" s="7">
        <v>61</v>
      </c>
      <c r="C69" s="144">
        <v>58.3</v>
      </c>
      <c r="D69" s="144">
        <v>59.2</v>
      </c>
      <c r="E69" s="144">
        <v>48.8</v>
      </c>
    </row>
    <row r="70" spans="1:5" ht="12.75">
      <c r="A70" s="109" t="s">
        <v>56</v>
      </c>
      <c r="B70" s="7">
        <v>62</v>
      </c>
      <c r="C70" s="144">
        <v>56.9</v>
      </c>
      <c r="D70" s="144">
        <v>63.2</v>
      </c>
      <c r="E70" s="144">
        <v>62.2</v>
      </c>
    </row>
    <row r="71" spans="1:5" ht="12.75">
      <c r="A71" s="109" t="s">
        <v>57</v>
      </c>
      <c r="B71" s="7">
        <v>63</v>
      </c>
      <c r="C71" s="144">
        <v>65.9</v>
      </c>
      <c r="D71" s="144">
        <v>70.3</v>
      </c>
      <c r="E71" s="144">
        <v>67</v>
      </c>
    </row>
    <row r="72" spans="1:5" ht="12.75">
      <c r="A72" s="109" t="s">
        <v>58</v>
      </c>
      <c r="B72" s="7">
        <v>64</v>
      </c>
      <c r="C72" s="144">
        <v>61.8</v>
      </c>
      <c r="D72" s="144">
        <v>63.6</v>
      </c>
      <c r="E72" s="144">
        <v>63.3</v>
      </c>
    </row>
    <row r="73" spans="1:5" s="12" customFormat="1" ht="12.75">
      <c r="A73" s="8" t="s">
        <v>59</v>
      </c>
      <c r="B73" s="16">
        <v>65</v>
      </c>
      <c r="C73" s="17">
        <v>40.9</v>
      </c>
      <c r="D73" s="17">
        <v>40.8</v>
      </c>
      <c r="E73" s="17">
        <v>42.1</v>
      </c>
    </row>
    <row r="74" spans="1:5" ht="12.75">
      <c r="A74" s="109" t="s">
        <v>60</v>
      </c>
      <c r="B74" s="7">
        <v>66</v>
      </c>
      <c r="C74" s="144">
        <v>58.7</v>
      </c>
      <c r="D74" s="144">
        <v>57.8</v>
      </c>
      <c r="E74" s="144">
        <v>60.9</v>
      </c>
    </row>
    <row r="75" spans="1:5" s="12" customFormat="1" ht="12.75">
      <c r="A75" s="109" t="s">
        <v>61</v>
      </c>
      <c r="B75" s="16">
        <v>67</v>
      </c>
      <c r="C75" s="144">
        <v>37.5</v>
      </c>
      <c r="D75" s="144">
        <v>37.2</v>
      </c>
      <c r="E75" s="144">
        <v>36.3</v>
      </c>
    </row>
    <row r="76" spans="1:5" ht="12.75">
      <c r="A76" s="109" t="s">
        <v>62</v>
      </c>
      <c r="B76" s="7">
        <v>68</v>
      </c>
      <c r="C76" s="144">
        <v>43.7</v>
      </c>
      <c r="D76" s="144">
        <v>44.6</v>
      </c>
      <c r="E76" s="144">
        <v>45</v>
      </c>
    </row>
    <row r="77" spans="1:5" ht="25.5">
      <c r="A77" s="121" t="s">
        <v>164</v>
      </c>
      <c r="B77" s="7">
        <v>69</v>
      </c>
      <c r="C77" s="144">
        <v>55.6</v>
      </c>
      <c r="D77" s="144">
        <v>60.5</v>
      </c>
      <c r="E77" s="144">
        <v>60.2</v>
      </c>
    </row>
    <row r="78" spans="1:5" ht="12.75">
      <c r="A78" s="121" t="s">
        <v>89</v>
      </c>
      <c r="B78" s="7">
        <v>70</v>
      </c>
      <c r="C78" s="144">
        <v>2.7</v>
      </c>
      <c r="D78" s="144">
        <v>2.4</v>
      </c>
      <c r="E78" s="144">
        <v>2.6</v>
      </c>
    </row>
    <row r="79" spans="1:5" ht="25.5">
      <c r="A79" s="121" t="s">
        <v>165</v>
      </c>
      <c r="B79" s="7">
        <v>71</v>
      </c>
      <c r="C79" s="144">
        <v>43.6</v>
      </c>
      <c r="D79" s="144">
        <v>43.9</v>
      </c>
      <c r="E79" s="144">
        <v>44.4</v>
      </c>
    </row>
    <row r="80" spans="1:5" ht="12.75">
      <c r="A80" s="109" t="s">
        <v>63</v>
      </c>
      <c r="B80" s="7">
        <v>72</v>
      </c>
      <c r="C80" s="144">
        <v>35.9</v>
      </c>
      <c r="D80" s="144">
        <v>35.2</v>
      </c>
      <c r="E80" s="144">
        <v>38</v>
      </c>
    </row>
    <row r="81" spans="1:5" s="12" customFormat="1" ht="12.75">
      <c r="A81" s="8" t="s">
        <v>64</v>
      </c>
      <c r="B81" s="16">
        <v>73</v>
      </c>
      <c r="C81" s="17">
        <v>44.1</v>
      </c>
      <c r="D81" s="17">
        <v>45.6</v>
      </c>
      <c r="E81" s="17">
        <v>43.1</v>
      </c>
    </row>
    <row r="82" spans="1:5" ht="12.75">
      <c r="A82" s="109" t="s">
        <v>65</v>
      </c>
      <c r="B82" s="7">
        <v>74</v>
      </c>
      <c r="C82" s="144">
        <v>17.6</v>
      </c>
      <c r="D82" s="144">
        <v>17.2</v>
      </c>
      <c r="E82" s="144">
        <v>20.1</v>
      </c>
    </row>
    <row r="83" spans="1:5" ht="12.75">
      <c r="A83" s="109" t="s">
        <v>66</v>
      </c>
      <c r="B83" s="7">
        <v>75</v>
      </c>
      <c r="C83" s="144">
        <v>31</v>
      </c>
      <c r="D83" s="144">
        <v>28.8</v>
      </c>
      <c r="E83" s="144">
        <v>28.8</v>
      </c>
    </row>
    <row r="84" spans="1:5" ht="12.75">
      <c r="A84" s="109" t="s">
        <v>67</v>
      </c>
      <c r="B84" s="7">
        <v>76</v>
      </c>
      <c r="C84" s="144">
        <v>13.8</v>
      </c>
      <c r="D84" s="144">
        <v>15.9</v>
      </c>
      <c r="E84" s="144">
        <v>15.8</v>
      </c>
    </row>
    <row r="85" spans="1:5" ht="12.75">
      <c r="A85" s="109" t="s">
        <v>68</v>
      </c>
      <c r="B85" s="7">
        <v>77</v>
      </c>
      <c r="C85" s="144">
        <v>24.9</v>
      </c>
      <c r="D85" s="144">
        <v>27.9</v>
      </c>
      <c r="E85" s="144">
        <v>23.2</v>
      </c>
    </row>
    <row r="86" spans="1:5" ht="12.75">
      <c r="A86" s="109" t="s">
        <v>69</v>
      </c>
      <c r="B86" s="7">
        <v>78</v>
      </c>
      <c r="C86" s="144">
        <v>54.5</v>
      </c>
      <c r="D86" s="144">
        <v>59.4</v>
      </c>
      <c r="E86" s="144">
        <v>54.9</v>
      </c>
    </row>
    <row r="87" spans="1:5" ht="12.75">
      <c r="A87" s="109" t="s">
        <v>70</v>
      </c>
      <c r="B87" s="7">
        <v>79</v>
      </c>
      <c r="C87" s="144">
        <v>20.7</v>
      </c>
      <c r="D87" s="144">
        <v>23.4</v>
      </c>
      <c r="E87" s="144">
        <v>26.9</v>
      </c>
    </row>
    <row r="88" spans="1:5" s="12" customFormat="1" ht="12.75">
      <c r="A88" s="109" t="s">
        <v>71</v>
      </c>
      <c r="B88" s="16">
        <v>80</v>
      </c>
      <c r="C88" s="144">
        <v>45.2</v>
      </c>
      <c r="D88" s="144">
        <v>43.3</v>
      </c>
      <c r="E88" s="144">
        <v>37.5</v>
      </c>
    </row>
    <row r="89" spans="1:5" ht="12.75">
      <c r="A89" s="109" t="s">
        <v>72</v>
      </c>
      <c r="B89" s="7">
        <v>81</v>
      </c>
      <c r="C89" s="144">
        <v>36.7</v>
      </c>
      <c r="D89" s="144">
        <v>38.5</v>
      </c>
      <c r="E89" s="144">
        <v>38.1</v>
      </c>
    </row>
    <row r="90" spans="1:5" ht="12.75">
      <c r="A90" s="109" t="s">
        <v>73</v>
      </c>
      <c r="B90" s="7">
        <v>82</v>
      </c>
      <c r="C90" s="144">
        <v>45.1</v>
      </c>
      <c r="D90" s="144">
        <v>45.8</v>
      </c>
      <c r="E90" s="144">
        <v>45.3</v>
      </c>
    </row>
    <row r="91" spans="1:5" ht="12.75">
      <c r="A91" s="109" t="s">
        <v>74</v>
      </c>
      <c r="B91" s="7">
        <v>83</v>
      </c>
      <c r="C91" s="144">
        <v>43.8</v>
      </c>
      <c r="D91" s="144">
        <v>43.2</v>
      </c>
      <c r="E91" s="144">
        <v>43.1</v>
      </c>
    </row>
    <row r="92" spans="1:5" ht="12.75">
      <c r="A92" s="109" t="s">
        <v>75</v>
      </c>
      <c r="B92" s="7">
        <v>84</v>
      </c>
      <c r="C92" s="144">
        <v>51.1</v>
      </c>
      <c r="D92" s="144">
        <v>52.3</v>
      </c>
      <c r="E92" s="144">
        <v>51.2</v>
      </c>
    </row>
    <row r="93" spans="1:5" ht="12.75">
      <c r="A93" s="109" t="s">
        <v>76</v>
      </c>
      <c r="B93" s="7">
        <v>85</v>
      </c>
      <c r="C93" s="144">
        <v>31.8</v>
      </c>
      <c r="D93" s="144">
        <v>33.7</v>
      </c>
      <c r="E93" s="144">
        <v>31</v>
      </c>
    </row>
    <row r="94" spans="1:5" s="12" customFormat="1" ht="15.75" customHeight="1">
      <c r="A94" s="8" t="s">
        <v>77</v>
      </c>
      <c r="B94" s="16">
        <v>86</v>
      </c>
      <c r="C94" s="17">
        <v>57.4</v>
      </c>
      <c r="D94" s="17">
        <v>57.2</v>
      </c>
      <c r="E94" s="17">
        <v>59.6</v>
      </c>
    </row>
    <row r="95" spans="1:5" ht="12.75">
      <c r="A95" s="109" t="s">
        <v>78</v>
      </c>
      <c r="B95" s="7">
        <v>87</v>
      </c>
      <c r="C95" s="144">
        <v>29.1</v>
      </c>
      <c r="D95" s="144">
        <v>29.7</v>
      </c>
      <c r="E95" s="144">
        <v>32.1</v>
      </c>
    </row>
    <row r="96" spans="1:5" ht="12.75">
      <c r="A96" s="109" t="s">
        <v>79</v>
      </c>
      <c r="B96" s="7">
        <v>88</v>
      </c>
      <c r="C96" s="144">
        <v>46.4</v>
      </c>
      <c r="D96" s="144">
        <v>45.3</v>
      </c>
      <c r="E96" s="144">
        <v>45.6</v>
      </c>
    </row>
    <row r="97" spans="1:5" ht="12.75">
      <c r="A97" s="109" t="s">
        <v>80</v>
      </c>
      <c r="B97" s="7">
        <v>89</v>
      </c>
      <c r="C97" s="144">
        <v>60.3</v>
      </c>
      <c r="D97" s="144">
        <v>61</v>
      </c>
      <c r="E97" s="144">
        <v>65.4</v>
      </c>
    </row>
    <row r="98" spans="1:5" ht="12.75">
      <c r="A98" s="109" t="s">
        <v>81</v>
      </c>
      <c r="C98" s="144">
        <v>48</v>
      </c>
      <c r="D98" s="144">
        <v>48.1</v>
      </c>
      <c r="E98" s="144">
        <v>53.8</v>
      </c>
    </row>
    <row r="99" spans="1:5" ht="12.75">
      <c r="A99" s="109" t="s">
        <v>82</v>
      </c>
      <c r="C99" s="140">
        <v>69.7</v>
      </c>
      <c r="D99" s="140">
        <v>69.5</v>
      </c>
      <c r="E99" s="140">
        <v>71.6</v>
      </c>
    </row>
    <row r="100" spans="1:5" ht="12.75">
      <c r="A100" s="109" t="s">
        <v>83</v>
      </c>
      <c r="C100" s="140">
        <v>45.6</v>
      </c>
      <c r="D100" s="140">
        <v>44.2</v>
      </c>
      <c r="E100" s="140">
        <v>51.1</v>
      </c>
    </row>
    <row r="101" spans="1:5" ht="12.75">
      <c r="A101" s="109" t="s">
        <v>84</v>
      </c>
      <c r="C101" s="140">
        <v>68.8</v>
      </c>
      <c r="D101" s="140">
        <v>62.1</v>
      </c>
      <c r="E101" s="140">
        <v>62.5</v>
      </c>
    </row>
    <row r="102" spans="1:5" ht="12.75">
      <c r="A102" s="109" t="s">
        <v>85</v>
      </c>
      <c r="C102" s="140">
        <v>77.1</v>
      </c>
      <c r="D102" s="140">
        <v>78.2</v>
      </c>
      <c r="E102" s="140">
        <v>81.9</v>
      </c>
    </row>
    <row r="103" spans="1:5" ht="12.75">
      <c r="A103" s="109" t="s">
        <v>86</v>
      </c>
      <c r="C103" s="140">
        <v>9.3</v>
      </c>
      <c r="D103" s="140">
        <v>13.8</v>
      </c>
      <c r="E103" s="140">
        <v>5.7</v>
      </c>
    </row>
    <row r="104" spans="1:5" ht="38.25">
      <c r="A104" s="122" t="s">
        <v>166</v>
      </c>
      <c r="C104" s="17">
        <v>45.3406057859587</v>
      </c>
      <c r="D104" s="17">
        <v>46.94623972565584</v>
      </c>
      <c r="E104" s="17">
        <v>44.14635253025011</v>
      </c>
    </row>
    <row r="105" spans="1:5" ht="38.25">
      <c r="A105" s="122" t="s">
        <v>167</v>
      </c>
      <c r="C105" s="17">
        <v>51.11839563799136</v>
      </c>
      <c r="D105" s="17">
        <v>51.015822304814584</v>
      </c>
      <c r="E105" s="17">
        <v>53.676022236388334</v>
      </c>
    </row>
    <row r="145" ht="69" customHeight="1"/>
  </sheetData>
  <sheetProtection/>
  <mergeCells count="2">
    <mergeCell ref="A3:E3"/>
    <mergeCell ref="A4:E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3" manualBreakCount="3">
    <brk id="38" max="13" man="1"/>
    <brk id="67" max="13" man="1"/>
    <brk id="97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4" width="10.25390625" style="0" customWidth="1"/>
    <col min="15" max="15" width="10.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56</v>
      </c>
    </row>
    <row r="2" ht="12.75">
      <c r="A2" s="14"/>
    </row>
    <row r="3" spans="1:14" ht="30" customHeight="1">
      <c r="A3" s="205" t="s">
        <v>181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>
      <c r="A4" s="206" t="s">
        <v>180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14" ht="12.75" hidden="1">
      <c r="A8" s="5" t="s">
        <v>0</v>
      </c>
      <c r="B8" s="5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</row>
    <row r="9" spans="1:5" s="12" customFormat="1" ht="12.75">
      <c r="A9" s="6" t="s">
        <v>1</v>
      </c>
      <c r="B9" s="16">
        <v>1</v>
      </c>
      <c r="C9" s="17">
        <v>48.8</v>
      </c>
      <c r="D9" s="17">
        <v>50.7</v>
      </c>
      <c r="E9" s="17">
        <v>47.4</v>
      </c>
    </row>
    <row r="10" spans="1:5" s="12" customFormat="1" ht="12.75">
      <c r="A10" s="6" t="s">
        <v>2</v>
      </c>
      <c r="B10" s="16">
        <v>2</v>
      </c>
      <c r="C10" s="17">
        <v>44.7</v>
      </c>
      <c r="D10" s="17">
        <v>46.1</v>
      </c>
      <c r="E10" s="17">
        <v>41.2</v>
      </c>
    </row>
    <row r="11" spans="1:5" ht="12.75">
      <c r="A11" s="109" t="s">
        <v>3</v>
      </c>
      <c r="B11" s="7">
        <v>3</v>
      </c>
      <c r="C11" s="15">
        <v>24.4</v>
      </c>
      <c r="D11" s="15">
        <v>29.1</v>
      </c>
      <c r="E11" s="15">
        <v>23</v>
      </c>
    </row>
    <row r="12" spans="1:5" ht="12.75">
      <c r="A12" s="109" t="s">
        <v>4</v>
      </c>
      <c r="B12" s="7">
        <v>4</v>
      </c>
      <c r="C12" s="15">
        <v>30.3</v>
      </c>
      <c r="D12" s="15">
        <v>29.8</v>
      </c>
      <c r="E12" s="15">
        <v>30</v>
      </c>
    </row>
    <row r="13" spans="1:5" ht="12.75">
      <c r="A13" s="109" t="s">
        <v>5</v>
      </c>
      <c r="B13" s="7">
        <v>5</v>
      </c>
      <c r="C13" s="15">
        <v>26</v>
      </c>
      <c r="D13" s="15">
        <v>23.2</v>
      </c>
      <c r="E13" s="15">
        <v>22.1</v>
      </c>
    </row>
    <row r="14" spans="1:5" ht="12.75">
      <c r="A14" s="109" t="s">
        <v>6</v>
      </c>
      <c r="B14" s="7">
        <v>6</v>
      </c>
      <c r="C14" s="15">
        <v>65</v>
      </c>
      <c r="D14" s="15">
        <v>63.9</v>
      </c>
      <c r="E14" s="15">
        <v>57</v>
      </c>
    </row>
    <row r="15" spans="1:5" ht="12.75">
      <c r="A15" s="109" t="s">
        <v>7</v>
      </c>
      <c r="B15" s="7">
        <v>7</v>
      </c>
      <c r="C15" s="15">
        <v>26</v>
      </c>
      <c r="D15" s="15">
        <v>21.6</v>
      </c>
      <c r="E15" s="15">
        <v>19.7</v>
      </c>
    </row>
    <row r="16" spans="1:5" ht="12.75">
      <c r="A16" s="109" t="s">
        <v>8</v>
      </c>
      <c r="B16" s="7">
        <v>8</v>
      </c>
      <c r="C16" s="15">
        <v>29.1</v>
      </c>
      <c r="D16" s="15">
        <v>29</v>
      </c>
      <c r="E16" s="15">
        <v>31</v>
      </c>
    </row>
    <row r="17" spans="1:5" ht="12.75">
      <c r="A17" s="109" t="s">
        <v>9</v>
      </c>
      <c r="B17" s="7">
        <v>9</v>
      </c>
      <c r="C17" s="15">
        <v>18.1</v>
      </c>
      <c r="D17" s="15">
        <v>16.4</v>
      </c>
      <c r="E17" s="15">
        <v>16.7</v>
      </c>
    </row>
    <row r="18" spans="1:5" ht="12.75">
      <c r="A18" s="109" t="s">
        <v>10</v>
      </c>
      <c r="B18" s="7">
        <v>10</v>
      </c>
      <c r="C18" s="15">
        <v>54</v>
      </c>
      <c r="D18" s="15">
        <v>58.5</v>
      </c>
      <c r="E18" s="15">
        <v>55</v>
      </c>
    </row>
    <row r="19" spans="1:5" ht="12.75">
      <c r="A19" s="109" t="s">
        <v>11</v>
      </c>
      <c r="B19" s="7">
        <v>11</v>
      </c>
      <c r="C19" s="15">
        <v>60.1</v>
      </c>
      <c r="D19" s="15">
        <v>62.5</v>
      </c>
      <c r="E19" s="15">
        <v>58.5</v>
      </c>
    </row>
    <row r="20" spans="1:5" ht="12.75">
      <c r="A20" s="109" t="s">
        <v>12</v>
      </c>
      <c r="B20" s="7">
        <v>12</v>
      </c>
      <c r="C20" s="15">
        <v>35.3</v>
      </c>
      <c r="D20" s="15">
        <v>33.6</v>
      </c>
      <c r="E20" s="15">
        <v>35.1</v>
      </c>
    </row>
    <row r="21" spans="1:5" ht="12.75">
      <c r="A21" s="109" t="s">
        <v>13</v>
      </c>
      <c r="B21" s="7">
        <v>13</v>
      </c>
      <c r="C21" s="15">
        <v>69.6</v>
      </c>
      <c r="D21" s="15">
        <v>72</v>
      </c>
      <c r="E21" s="15">
        <v>64.6</v>
      </c>
    </row>
    <row r="22" spans="1:5" ht="12.75">
      <c r="A22" s="109" t="s">
        <v>14</v>
      </c>
      <c r="B22" s="7">
        <v>14</v>
      </c>
      <c r="C22" s="15">
        <v>53.8</v>
      </c>
      <c r="D22" s="15">
        <v>53.3</v>
      </c>
      <c r="E22" s="15">
        <v>49.7</v>
      </c>
    </row>
    <row r="23" spans="1:5" ht="12.75">
      <c r="A23" s="109" t="s">
        <v>15</v>
      </c>
      <c r="B23" s="7">
        <v>15</v>
      </c>
      <c r="C23" s="15">
        <v>30.9</v>
      </c>
      <c r="D23" s="15">
        <v>28.7</v>
      </c>
      <c r="E23" s="15">
        <v>27.1</v>
      </c>
    </row>
    <row r="24" spans="1:5" ht="12.75">
      <c r="A24" s="109" t="s">
        <v>16</v>
      </c>
      <c r="B24" s="7">
        <v>16</v>
      </c>
      <c r="C24" s="15">
        <v>65.1</v>
      </c>
      <c r="D24" s="15">
        <v>63</v>
      </c>
      <c r="E24" s="15">
        <v>50.6</v>
      </c>
    </row>
    <row r="25" spans="1:5" ht="12.75">
      <c r="A25" s="109" t="s">
        <v>17</v>
      </c>
      <c r="B25" s="7">
        <v>17</v>
      </c>
      <c r="C25" s="15">
        <v>17.4</v>
      </c>
      <c r="D25" s="15">
        <v>13.1</v>
      </c>
      <c r="E25" s="15">
        <v>10.4</v>
      </c>
    </row>
    <row r="26" spans="1:5" ht="12.75">
      <c r="A26" s="109" t="s">
        <v>18</v>
      </c>
      <c r="B26" s="7">
        <v>18</v>
      </c>
      <c r="C26" s="15">
        <v>62.9</v>
      </c>
      <c r="D26" s="15">
        <v>63.1</v>
      </c>
      <c r="E26" s="15">
        <v>59.6</v>
      </c>
    </row>
    <row r="27" spans="1:5" ht="12.75">
      <c r="A27" s="109" t="s">
        <v>19</v>
      </c>
      <c r="B27" s="7">
        <v>19</v>
      </c>
      <c r="C27" s="15">
        <v>14.8</v>
      </c>
      <c r="D27" s="15">
        <v>17.3</v>
      </c>
      <c r="E27" s="15">
        <v>14.9</v>
      </c>
    </row>
    <row r="28" spans="1:5" s="12" customFormat="1" ht="12.75">
      <c r="A28" s="109" t="s">
        <v>159</v>
      </c>
      <c r="B28" s="16">
        <v>20</v>
      </c>
      <c r="C28" s="144">
        <v>64.2</v>
      </c>
      <c r="D28" s="144">
        <v>67.2</v>
      </c>
      <c r="E28" s="144">
        <v>67.3</v>
      </c>
    </row>
    <row r="29" spans="1:5" ht="14.25" customHeight="1">
      <c r="A29" s="8" t="s">
        <v>20</v>
      </c>
      <c r="B29" s="7">
        <v>21</v>
      </c>
      <c r="C29" s="17">
        <v>19.3</v>
      </c>
      <c r="D29" s="17">
        <v>16.7</v>
      </c>
      <c r="E29" s="17">
        <v>16.2</v>
      </c>
    </row>
    <row r="30" spans="1:5" ht="12.75">
      <c r="A30" s="109" t="s">
        <v>21</v>
      </c>
      <c r="B30" s="7">
        <v>22</v>
      </c>
      <c r="C30" s="15">
        <v>13.1</v>
      </c>
      <c r="D30" s="15">
        <v>15.4</v>
      </c>
      <c r="E30" s="15">
        <v>15.9</v>
      </c>
    </row>
    <row r="31" spans="1:5" ht="12.75">
      <c r="A31" s="109" t="s">
        <v>22</v>
      </c>
      <c r="B31" s="7">
        <v>23</v>
      </c>
      <c r="C31" s="15">
        <v>8.6</v>
      </c>
      <c r="D31" s="15">
        <v>7.9</v>
      </c>
      <c r="E31" s="15">
        <v>7.8</v>
      </c>
    </row>
    <row r="32" spans="1:5" ht="12.75">
      <c r="A32" s="109" t="s">
        <v>23</v>
      </c>
      <c r="B32" s="7">
        <v>24</v>
      </c>
      <c r="C32" s="15">
        <v>21.8</v>
      </c>
      <c r="D32" s="15">
        <v>23.7</v>
      </c>
      <c r="E32" s="15">
        <v>25.7</v>
      </c>
    </row>
    <row r="33" spans="1:5" ht="12.75">
      <c r="A33" s="121" t="s">
        <v>161</v>
      </c>
      <c r="B33" s="7">
        <v>25</v>
      </c>
      <c r="C33" s="15">
        <v>5.5</v>
      </c>
      <c r="D33" s="15">
        <v>9</v>
      </c>
      <c r="E33" s="15">
        <v>10</v>
      </c>
    </row>
    <row r="34" spans="1:5" ht="25.5">
      <c r="A34" s="121" t="s">
        <v>160</v>
      </c>
      <c r="B34" s="7">
        <v>26</v>
      </c>
      <c r="C34" s="15">
        <v>25.8</v>
      </c>
      <c r="D34" s="15">
        <v>26.6</v>
      </c>
      <c r="E34" s="15">
        <v>27.7</v>
      </c>
    </row>
    <row r="35" spans="1:5" ht="12.75">
      <c r="A35" s="109" t="s">
        <v>24</v>
      </c>
      <c r="B35" s="7">
        <v>27</v>
      </c>
      <c r="C35" s="15">
        <v>21.1</v>
      </c>
      <c r="D35" s="15">
        <v>19.4</v>
      </c>
      <c r="E35" s="15">
        <v>15.4</v>
      </c>
    </row>
    <row r="36" spans="1:5" ht="12.75">
      <c r="A36" s="109" t="s">
        <v>25</v>
      </c>
      <c r="B36" s="7">
        <v>28</v>
      </c>
      <c r="C36" s="15">
        <v>43.9</v>
      </c>
      <c r="D36" s="15">
        <v>36.8</v>
      </c>
      <c r="E36" s="15">
        <v>31.3</v>
      </c>
    </row>
    <row r="37" spans="1:5" ht="12.75">
      <c r="A37" s="109" t="s">
        <v>26</v>
      </c>
      <c r="B37" s="7">
        <v>29</v>
      </c>
      <c r="C37" s="15">
        <v>15.7</v>
      </c>
      <c r="D37" s="15">
        <v>12.9</v>
      </c>
      <c r="E37" s="15">
        <v>15</v>
      </c>
    </row>
    <row r="38" spans="1:5" ht="12.75">
      <c r="A38" s="109" t="s">
        <v>27</v>
      </c>
      <c r="B38" s="7">
        <v>30</v>
      </c>
      <c r="C38" s="15">
        <v>9.7</v>
      </c>
      <c r="D38" s="15">
        <v>11.1</v>
      </c>
      <c r="E38" s="15">
        <v>11.4</v>
      </c>
    </row>
    <row r="39" spans="1:5" s="12" customFormat="1" ht="12.75">
      <c r="A39" s="109" t="s">
        <v>28</v>
      </c>
      <c r="B39" s="16">
        <v>31</v>
      </c>
      <c r="C39" s="144">
        <v>17.4</v>
      </c>
      <c r="D39" s="144">
        <v>18.6</v>
      </c>
      <c r="E39" s="144">
        <v>19.4</v>
      </c>
    </row>
    <row r="40" spans="1:5" ht="12.75">
      <c r="A40" s="109" t="s">
        <v>29</v>
      </c>
      <c r="B40" s="7">
        <v>32</v>
      </c>
      <c r="C40" s="15">
        <v>11.3</v>
      </c>
      <c r="D40" s="15">
        <v>9.5</v>
      </c>
      <c r="E40" s="15">
        <v>6.3</v>
      </c>
    </row>
    <row r="41" spans="1:5" ht="12.75">
      <c r="A41" s="8" t="s">
        <v>30</v>
      </c>
      <c r="B41" s="7">
        <v>33</v>
      </c>
      <c r="C41" s="17">
        <v>76.1</v>
      </c>
      <c r="D41" s="17">
        <v>77.4</v>
      </c>
      <c r="E41" s="17">
        <v>75.6</v>
      </c>
    </row>
    <row r="42" spans="1:5" ht="12.75">
      <c r="A42" s="109" t="s">
        <v>31</v>
      </c>
      <c r="B42" s="7">
        <v>34</v>
      </c>
      <c r="C42" s="15">
        <v>51.3</v>
      </c>
      <c r="D42" s="15">
        <v>64.4</v>
      </c>
      <c r="E42" s="15">
        <v>58.7</v>
      </c>
    </row>
    <row r="43" spans="1:5" ht="12.75">
      <c r="A43" s="109" t="s">
        <v>35</v>
      </c>
      <c r="B43" s="7">
        <v>35</v>
      </c>
      <c r="C43" s="15">
        <v>59</v>
      </c>
      <c r="D43" s="15">
        <v>61.7</v>
      </c>
      <c r="E43" s="15">
        <v>64.2</v>
      </c>
    </row>
    <row r="44" spans="1:5" ht="12.75">
      <c r="A44" s="109" t="s">
        <v>162</v>
      </c>
      <c r="B44" s="7">
        <v>36</v>
      </c>
      <c r="C44" s="15">
        <v>63.7</v>
      </c>
      <c r="D44" s="15">
        <v>68.3</v>
      </c>
      <c r="E44" s="15">
        <v>64.6</v>
      </c>
    </row>
    <row r="45" spans="1:5" ht="12.75">
      <c r="A45" s="109" t="s">
        <v>39</v>
      </c>
      <c r="B45" s="7">
        <v>37</v>
      </c>
      <c r="C45" s="15">
        <v>76.9</v>
      </c>
      <c r="D45" s="15">
        <v>76.7</v>
      </c>
      <c r="E45" s="15">
        <v>74</v>
      </c>
    </row>
    <row r="46" spans="1:5" s="12" customFormat="1" ht="12.75">
      <c r="A46" s="109" t="s">
        <v>41</v>
      </c>
      <c r="B46" s="16">
        <v>38</v>
      </c>
      <c r="C46" s="144">
        <v>55.9</v>
      </c>
      <c r="D46" s="144">
        <v>55.2</v>
      </c>
      <c r="E46" s="144">
        <v>84.7</v>
      </c>
    </row>
    <row r="47" spans="1:5" ht="12.75">
      <c r="A47" s="109" t="s">
        <v>42</v>
      </c>
      <c r="B47" s="7">
        <v>39</v>
      </c>
      <c r="C47" s="144">
        <v>76.3</v>
      </c>
      <c r="D47" s="144">
        <v>81.6</v>
      </c>
      <c r="E47" s="144">
        <v>78.2</v>
      </c>
    </row>
    <row r="48" spans="1:5" ht="12.75">
      <c r="A48" s="109" t="s">
        <v>43</v>
      </c>
      <c r="B48" s="7">
        <v>40</v>
      </c>
      <c r="C48" s="144">
        <v>80</v>
      </c>
      <c r="D48" s="144">
        <v>80.4</v>
      </c>
      <c r="E48" s="144">
        <v>79.9</v>
      </c>
    </row>
    <row r="49" spans="1:5" ht="12.75">
      <c r="A49" s="109" t="s">
        <v>163</v>
      </c>
      <c r="B49" s="7">
        <v>41</v>
      </c>
      <c r="C49" s="144">
        <v>96.7</v>
      </c>
      <c r="D49" s="144">
        <v>95.8</v>
      </c>
      <c r="E49" s="144">
        <v>97.7</v>
      </c>
    </row>
    <row r="50" spans="1:5" ht="25.5">
      <c r="A50" s="8" t="s">
        <v>155</v>
      </c>
      <c r="B50" s="7">
        <v>42</v>
      </c>
      <c r="C50" s="17">
        <v>70.9</v>
      </c>
      <c r="D50" s="17">
        <v>72.3</v>
      </c>
      <c r="E50" s="17">
        <v>71.3</v>
      </c>
    </row>
    <row r="51" spans="1:5" ht="12.75">
      <c r="A51" s="109" t="s">
        <v>32</v>
      </c>
      <c r="B51" s="7">
        <v>43</v>
      </c>
      <c r="C51" s="144">
        <v>40.3</v>
      </c>
      <c r="D51" s="144">
        <v>37.2</v>
      </c>
      <c r="E51" s="144">
        <v>40</v>
      </c>
    </row>
    <row r="52" spans="1:5" ht="12.75">
      <c r="A52" s="109" t="s">
        <v>33</v>
      </c>
      <c r="B52" s="7">
        <v>44</v>
      </c>
      <c r="C52" s="144">
        <v>88.8</v>
      </c>
      <c r="D52" s="144">
        <v>81.7</v>
      </c>
      <c r="E52" s="144">
        <v>60.3</v>
      </c>
    </row>
    <row r="53" spans="1:5" s="12" customFormat="1" ht="12.75">
      <c r="A53" s="109" t="s">
        <v>34</v>
      </c>
      <c r="B53" s="16">
        <v>45</v>
      </c>
      <c r="C53" s="144">
        <v>58.8</v>
      </c>
      <c r="D53" s="144">
        <v>64.7</v>
      </c>
      <c r="E53" s="144">
        <v>68.4</v>
      </c>
    </row>
    <row r="54" spans="1:5" ht="12.75">
      <c r="A54" s="109" t="s">
        <v>36</v>
      </c>
      <c r="B54" s="7">
        <v>46</v>
      </c>
      <c r="C54" s="144">
        <v>64.9</v>
      </c>
      <c r="D54" s="144">
        <v>68.1</v>
      </c>
      <c r="E54" s="144">
        <v>68.9</v>
      </c>
    </row>
    <row r="55" spans="1:5" ht="12.75">
      <c r="A55" s="109" t="s">
        <v>37</v>
      </c>
      <c r="B55" s="7">
        <v>47</v>
      </c>
      <c r="C55" s="144">
        <v>70.9</v>
      </c>
      <c r="D55" s="144">
        <v>83.2</v>
      </c>
      <c r="E55" s="144">
        <v>84.7</v>
      </c>
    </row>
    <row r="56" spans="1:5" ht="12.75">
      <c r="A56" s="109" t="s">
        <v>38</v>
      </c>
      <c r="B56" s="7">
        <v>48</v>
      </c>
      <c r="C56" s="144">
        <v>86.3</v>
      </c>
      <c r="D56" s="144">
        <v>82.6</v>
      </c>
      <c r="E56" s="144">
        <v>85.6</v>
      </c>
    </row>
    <row r="57" spans="1:5" ht="12.75">
      <c r="A57" s="109" t="s">
        <v>40</v>
      </c>
      <c r="B57" s="7">
        <v>49</v>
      </c>
      <c r="C57" s="144">
        <v>75</v>
      </c>
      <c r="D57" s="144">
        <v>75.9</v>
      </c>
      <c r="E57" s="144">
        <v>74.1</v>
      </c>
    </row>
    <row r="58" spans="1:5" ht="12.75">
      <c r="A58" s="8" t="s">
        <v>44</v>
      </c>
      <c r="B58" s="7">
        <v>50</v>
      </c>
      <c r="C58" s="17">
        <v>45</v>
      </c>
      <c r="D58" s="17">
        <v>47.6</v>
      </c>
      <c r="E58" s="17">
        <v>44.6</v>
      </c>
    </row>
    <row r="59" spans="1:5" ht="12.75">
      <c r="A59" s="109" t="s">
        <v>45</v>
      </c>
      <c r="B59" s="7">
        <v>51</v>
      </c>
      <c r="C59" s="144">
        <v>52.3</v>
      </c>
      <c r="D59" s="144">
        <v>50.4</v>
      </c>
      <c r="E59" s="144">
        <v>47.2</v>
      </c>
    </row>
    <row r="60" spans="1:5" ht="12.75">
      <c r="A60" s="109" t="s">
        <v>46</v>
      </c>
      <c r="B60" s="7">
        <v>52</v>
      </c>
      <c r="C60" s="144">
        <v>9.5</v>
      </c>
      <c r="D60" s="144">
        <v>11</v>
      </c>
      <c r="E60" s="144">
        <v>8.1</v>
      </c>
    </row>
    <row r="61" spans="1:5" ht="12.75">
      <c r="A61" s="109" t="s">
        <v>47</v>
      </c>
      <c r="B61" s="7">
        <v>53</v>
      </c>
      <c r="C61" s="144">
        <v>32.3</v>
      </c>
      <c r="D61" s="144">
        <v>33.3</v>
      </c>
      <c r="E61" s="144">
        <v>30.3</v>
      </c>
    </row>
    <row r="62" spans="1:5" ht="12.75">
      <c r="A62" s="109" t="s">
        <v>48</v>
      </c>
      <c r="B62" s="7">
        <v>54</v>
      </c>
      <c r="C62" s="144">
        <v>46.8</v>
      </c>
      <c r="D62" s="144">
        <v>48.5</v>
      </c>
      <c r="E62" s="144">
        <v>49</v>
      </c>
    </row>
    <row r="63" spans="1:5" ht="12.75">
      <c r="A63" s="109" t="s">
        <v>49</v>
      </c>
      <c r="B63" s="7">
        <v>55</v>
      </c>
      <c r="C63" s="144">
        <v>24.7</v>
      </c>
      <c r="D63" s="144">
        <v>22.2</v>
      </c>
      <c r="E63" s="144">
        <v>23.7</v>
      </c>
    </row>
    <row r="64" spans="1:5" ht="12.75">
      <c r="A64" s="109" t="s">
        <v>50</v>
      </c>
      <c r="B64" s="7">
        <v>56</v>
      </c>
      <c r="C64" s="144">
        <v>37</v>
      </c>
      <c r="D64" s="144">
        <v>37</v>
      </c>
      <c r="E64" s="144">
        <v>34.7</v>
      </c>
    </row>
    <row r="65" spans="1:5" ht="12.75">
      <c r="A65" s="109" t="s">
        <v>51</v>
      </c>
      <c r="B65" s="7">
        <v>57</v>
      </c>
      <c r="C65" s="144">
        <v>17.6</v>
      </c>
      <c r="D65" s="144">
        <v>15.5</v>
      </c>
      <c r="E65" s="144">
        <v>18.3</v>
      </c>
    </row>
    <row r="66" spans="1:5" ht="12.75">
      <c r="A66" s="109" t="s">
        <v>52</v>
      </c>
      <c r="B66" s="7">
        <v>58</v>
      </c>
      <c r="C66" s="144">
        <v>27.9</v>
      </c>
      <c r="D66" s="144">
        <v>27.2</v>
      </c>
      <c r="E66" s="144">
        <v>24.5</v>
      </c>
    </row>
    <row r="67" spans="1:5" ht="12.75">
      <c r="A67" s="109" t="s">
        <v>53</v>
      </c>
      <c r="B67" s="7">
        <v>59</v>
      </c>
      <c r="C67" s="144">
        <v>37</v>
      </c>
      <c r="D67" s="144">
        <v>34.4</v>
      </c>
      <c r="E67" s="144">
        <v>35.4</v>
      </c>
    </row>
    <row r="68" spans="1:5" s="12" customFormat="1" ht="12.75">
      <c r="A68" s="109" t="s">
        <v>54</v>
      </c>
      <c r="B68" s="16">
        <v>60</v>
      </c>
      <c r="C68" s="144">
        <v>54</v>
      </c>
      <c r="D68" s="144">
        <v>61.7</v>
      </c>
      <c r="E68" s="144">
        <v>62.6</v>
      </c>
    </row>
    <row r="69" spans="1:5" ht="12.75">
      <c r="A69" s="109" t="s">
        <v>55</v>
      </c>
      <c r="B69" s="7">
        <v>61</v>
      </c>
      <c r="C69" s="144">
        <v>53.4</v>
      </c>
      <c r="D69" s="144">
        <v>55.7</v>
      </c>
      <c r="E69" s="144">
        <v>42.7</v>
      </c>
    </row>
    <row r="70" spans="1:5" ht="12.75">
      <c r="A70" s="109" t="s">
        <v>56</v>
      </c>
      <c r="B70" s="7">
        <v>62</v>
      </c>
      <c r="C70" s="144">
        <v>69.3</v>
      </c>
      <c r="D70" s="144">
        <v>74.2</v>
      </c>
      <c r="E70" s="144">
        <v>70.8</v>
      </c>
    </row>
    <row r="71" spans="1:5" ht="12.75">
      <c r="A71" s="109" t="s">
        <v>57</v>
      </c>
      <c r="B71" s="7">
        <v>63</v>
      </c>
      <c r="C71" s="144">
        <v>76</v>
      </c>
      <c r="D71" s="144">
        <v>81.3</v>
      </c>
      <c r="E71" s="144">
        <v>78.7</v>
      </c>
    </row>
    <row r="72" spans="1:5" ht="12.75">
      <c r="A72" s="109" t="s">
        <v>58</v>
      </c>
      <c r="B72" s="7">
        <v>64</v>
      </c>
      <c r="C72" s="144">
        <v>69.4</v>
      </c>
      <c r="D72" s="144">
        <v>72.7</v>
      </c>
      <c r="E72" s="144">
        <v>69.8</v>
      </c>
    </row>
    <row r="73" spans="1:5" ht="12.75">
      <c r="A73" s="8" t="s">
        <v>59</v>
      </c>
      <c r="B73" s="7">
        <v>65</v>
      </c>
      <c r="C73" s="17">
        <v>29.8</v>
      </c>
      <c r="D73" s="17">
        <v>29</v>
      </c>
      <c r="E73" s="17">
        <v>30.9</v>
      </c>
    </row>
    <row r="74" spans="1:5" ht="12.75">
      <c r="A74" s="109" t="s">
        <v>60</v>
      </c>
      <c r="B74" s="7">
        <v>66</v>
      </c>
      <c r="C74" s="144">
        <v>74.5</v>
      </c>
      <c r="D74" s="144">
        <v>75</v>
      </c>
      <c r="E74" s="144">
        <v>73.9</v>
      </c>
    </row>
    <row r="75" spans="1:5" s="12" customFormat="1" ht="12.75">
      <c r="A75" s="109" t="s">
        <v>61</v>
      </c>
      <c r="B75" s="16">
        <v>67</v>
      </c>
      <c r="C75" s="144">
        <v>21.7</v>
      </c>
      <c r="D75" s="144">
        <v>19.9</v>
      </c>
      <c r="E75" s="144">
        <v>21</v>
      </c>
    </row>
    <row r="76" spans="1:5" ht="12.75">
      <c r="A76" s="109" t="s">
        <v>62</v>
      </c>
      <c r="B76" s="7">
        <v>68</v>
      </c>
      <c r="C76" s="144">
        <v>38.1</v>
      </c>
      <c r="D76" s="144">
        <v>39.3</v>
      </c>
      <c r="E76" s="144">
        <v>41</v>
      </c>
    </row>
    <row r="77" spans="1:5" ht="25.5">
      <c r="A77" s="121" t="s">
        <v>164</v>
      </c>
      <c r="B77" s="7">
        <v>69</v>
      </c>
      <c r="C77" s="144">
        <v>21.3</v>
      </c>
      <c r="D77" s="144">
        <v>32.9</v>
      </c>
      <c r="E77" s="144">
        <v>28.4</v>
      </c>
    </row>
    <row r="78" spans="1:5" ht="12.75">
      <c r="A78" s="121" t="s">
        <v>89</v>
      </c>
      <c r="B78" s="7">
        <v>70</v>
      </c>
      <c r="C78" s="144">
        <v>2.5</v>
      </c>
      <c r="D78" s="144">
        <v>2.4</v>
      </c>
      <c r="E78" s="144">
        <v>1.6</v>
      </c>
    </row>
    <row r="79" spans="1:5" ht="25.5">
      <c r="A79" s="121" t="s">
        <v>165</v>
      </c>
      <c r="B79" s="7">
        <v>71</v>
      </c>
      <c r="C79" s="144">
        <v>39.5</v>
      </c>
      <c r="D79" s="144">
        <v>40.4</v>
      </c>
      <c r="E79" s="144">
        <v>42.6</v>
      </c>
    </row>
    <row r="80" spans="1:5" ht="12.75">
      <c r="A80" s="109" t="s">
        <v>63</v>
      </c>
      <c r="B80" s="7">
        <v>72</v>
      </c>
      <c r="C80" s="144">
        <v>21.8</v>
      </c>
      <c r="D80" s="144">
        <v>20.1</v>
      </c>
      <c r="E80" s="144">
        <v>22.5</v>
      </c>
    </row>
    <row r="81" spans="1:5" ht="12.75">
      <c r="A81" s="8" t="s">
        <v>64</v>
      </c>
      <c r="B81" s="7">
        <v>73</v>
      </c>
      <c r="C81" s="17">
        <v>42.1</v>
      </c>
      <c r="D81" s="17">
        <v>45.3</v>
      </c>
      <c r="E81" s="17">
        <v>40.9</v>
      </c>
    </row>
    <row r="82" spans="1:5" ht="12.75">
      <c r="A82" s="109" t="s">
        <v>65</v>
      </c>
      <c r="B82" s="7">
        <v>74</v>
      </c>
      <c r="C82" s="144">
        <v>21.9</v>
      </c>
      <c r="D82" s="144">
        <v>23.5</v>
      </c>
      <c r="E82" s="144">
        <v>25.3</v>
      </c>
    </row>
    <row r="83" spans="1:5" ht="12.75">
      <c r="A83" s="109" t="s">
        <v>66</v>
      </c>
      <c r="B83" s="7">
        <v>75</v>
      </c>
      <c r="C83" s="144">
        <v>17.4</v>
      </c>
      <c r="D83" s="144">
        <v>19.6</v>
      </c>
      <c r="E83" s="144">
        <v>18.3</v>
      </c>
    </row>
    <row r="84" spans="1:5" ht="12.75">
      <c r="A84" s="109" t="s">
        <v>67</v>
      </c>
      <c r="B84" s="7">
        <v>76</v>
      </c>
      <c r="C84" s="144">
        <v>12.8</v>
      </c>
      <c r="D84" s="144">
        <v>21</v>
      </c>
      <c r="E84" s="144">
        <v>22.7</v>
      </c>
    </row>
    <row r="85" spans="1:5" ht="12.75">
      <c r="A85" s="109" t="s">
        <v>68</v>
      </c>
      <c r="B85" s="7">
        <v>77</v>
      </c>
      <c r="C85" s="144">
        <v>41.8</v>
      </c>
      <c r="D85" s="144">
        <v>50.8</v>
      </c>
      <c r="E85" s="144">
        <v>43.5</v>
      </c>
    </row>
    <row r="86" spans="1:5" ht="12.75">
      <c r="A86" s="109" t="s">
        <v>69</v>
      </c>
      <c r="B86" s="7">
        <v>78</v>
      </c>
      <c r="C86" s="144">
        <v>57.1</v>
      </c>
      <c r="D86" s="144">
        <v>64.1</v>
      </c>
      <c r="E86" s="144">
        <v>58.4</v>
      </c>
    </row>
    <row r="87" spans="1:5" ht="12.75">
      <c r="A87" s="109" t="s">
        <v>70</v>
      </c>
      <c r="B87" s="7">
        <v>79</v>
      </c>
      <c r="C87" s="144">
        <v>45.5</v>
      </c>
      <c r="D87" s="144">
        <v>51.1</v>
      </c>
      <c r="E87" s="144">
        <v>64.9</v>
      </c>
    </row>
    <row r="88" spans="1:5" s="12" customFormat="1" ht="12.75">
      <c r="A88" s="109" t="s">
        <v>71</v>
      </c>
      <c r="B88" s="16">
        <v>80</v>
      </c>
      <c r="C88" s="144">
        <v>51.3</v>
      </c>
      <c r="D88" s="144">
        <v>49.6</v>
      </c>
      <c r="E88" s="144">
        <v>40.7</v>
      </c>
    </row>
    <row r="89" spans="1:5" ht="12.75">
      <c r="A89" s="109" t="s">
        <v>72</v>
      </c>
      <c r="B89" s="7">
        <v>81</v>
      </c>
      <c r="C89" s="144">
        <v>18.9</v>
      </c>
      <c r="D89" s="144">
        <v>24</v>
      </c>
      <c r="E89" s="144">
        <v>23.2</v>
      </c>
    </row>
    <row r="90" spans="1:5" ht="12.75">
      <c r="A90" s="109" t="s">
        <v>73</v>
      </c>
      <c r="B90" s="7">
        <v>82</v>
      </c>
      <c r="C90" s="144">
        <v>33.8</v>
      </c>
      <c r="D90" s="144">
        <v>34.5</v>
      </c>
      <c r="E90" s="144">
        <v>32.9</v>
      </c>
    </row>
    <row r="91" spans="1:5" ht="12.75">
      <c r="A91" s="109" t="s">
        <v>74</v>
      </c>
      <c r="B91" s="7">
        <v>83</v>
      </c>
      <c r="C91" s="144">
        <v>38.3</v>
      </c>
      <c r="D91" s="144">
        <v>38.9</v>
      </c>
      <c r="E91" s="144">
        <v>38.2</v>
      </c>
    </row>
    <row r="92" spans="1:5" ht="12.75">
      <c r="A92" s="109" t="s">
        <v>75</v>
      </c>
      <c r="B92" s="7">
        <v>84</v>
      </c>
      <c r="C92" s="144">
        <v>45.8</v>
      </c>
      <c r="D92" s="144">
        <v>45.2</v>
      </c>
      <c r="E92" s="144">
        <v>43.2</v>
      </c>
    </row>
    <row r="93" spans="1:5" ht="12.75">
      <c r="A93" s="109" t="s">
        <v>76</v>
      </c>
      <c r="B93" s="7">
        <v>85</v>
      </c>
      <c r="C93" s="144">
        <v>21.3</v>
      </c>
      <c r="D93" s="144">
        <v>25.9</v>
      </c>
      <c r="E93" s="144">
        <v>21.2</v>
      </c>
    </row>
    <row r="94" spans="1:5" ht="15" customHeight="1">
      <c r="A94" s="8" t="s">
        <v>77</v>
      </c>
      <c r="B94" s="7">
        <v>86</v>
      </c>
      <c r="C94" s="17">
        <v>54.8</v>
      </c>
      <c r="D94" s="17">
        <v>56.4</v>
      </c>
      <c r="E94" s="17">
        <v>59</v>
      </c>
    </row>
    <row r="95" spans="1:5" ht="12.75">
      <c r="A95" s="109" t="s">
        <v>78</v>
      </c>
      <c r="B95" s="7">
        <v>87</v>
      </c>
      <c r="C95" s="144">
        <v>15</v>
      </c>
      <c r="D95" s="144">
        <v>16.3</v>
      </c>
      <c r="E95" s="144">
        <v>17</v>
      </c>
    </row>
    <row r="96" spans="1:5" ht="12.75">
      <c r="A96" s="109" t="s">
        <v>79</v>
      </c>
      <c r="B96" s="7">
        <v>88</v>
      </c>
      <c r="C96" s="144">
        <v>21.3</v>
      </c>
      <c r="D96" s="144">
        <v>20.8</v>
      </c>
      <c r="E96" s="144">
        <v>20.4</v>
      </c>
    </row>
    <row r="97" spans="1:5" ht="12.75">
      <c r="A97" s="109" t="s">
        <v>80</v>
      </c>
      <c r="B97" s="7">
        <v>89</v>
      </c>
      <c r="C97" s="144">
        <v>54.1</v>
      </c>
      <c r="D97" s="144">
        <v>56.1</v>
      </c>
      <c r="E97" s="144">
        <v>58</v>
      </c>
    </row>
    <row r="98" spans="1:5" ht="12.75">
      <c r="A98" s="109" t="s">
        <v>81</v>
      </c>
      <c r="C98" s="144">
        <v>22.6</v>
      </c>
      <c r="D98" s="144">
        <v>23.5</v>
      </c>
      <c r="E98" s="144">
        <v>34.1</v>
      </c>
    </row>
    <row r="99" spans="1:5" ht="12.75">
      <c r="A99" s="109" t="s">
        <v>82</v>
      </c>
      <c r="C99" s="140">
        <v>75.8</v>
      </c>
      <c r="D99" s="140">
        <v>78.1</v>
      </c>
      <c r="E99" s="140">
        <v>82.8</v>
      </c>
    </row>
    <row r="100" spans="1:5" ht="12.75">
      <c r="A100" s="109" t="s">
        <v>83</v>
      </c>
      <c r="C100" s="140">
        <v>20.8</v>
      </c>
      <c r="D100" s="140">
        <v>16</v>
      </c>
      <c r="E100" s="140">
        <v>24.3</v>
      </c>
    </row>
    <row r="101" spans="1:5" ht="12.75">
      <c r="A101" s="109" t="s">
        <v>84</v>
      </c>
      <c r="C101" s="140">
        <v>49.4</v>
      </c>
      <c r="D101" s="140">
        <v>51.6</v>
      </c>
      <c r="E101" s="140">
        <v>52.2</v>
      </c>
    </row>
    <row r="102" spans="1:5" ht="12.75">
      <c r="A102" s="109" t="s">
        <v>85</v>
      </c>
      <c r="C102" s="140">
        <v>96.4</v>
      </c>
      <c r="D102" s="140">
        <v>93.1</v>
      </c>
      <c r="E102" s="140">
        <v>96.6</v>
      </c>
    </row>
    <row r="103" spans="1:5" ht="12.75">
      <c r="A103" s="109" t="s">
        <v>86</v>
      </c>
      <c r="C103" s="140">
        <v>7.7</v>
      </c>
      <c r="D103" s="140">
        <v>7.3</v>
      </c>
      <c r="E103" s="140">
        <v>3</v>
      </c>
    </row>
    <row r="104" spans="1:5" ht="38.25">
      <c r="A104" s="122" t="s">
        <v>166</v>
      </c>
      <c r="C104" s="17">
        <v>42.52234497069837</v>
      </c>
      <c r="D104" s="17">
        <v>45.646619723866024</v>
      </c>
      <c r="E104" s="17">
        <v>41.072943967856276</v>
      </c>
    </row>
    <row r="105" spans="1:5" ht="38.25">
      <c r="A105" s="122" t="s">
        <v>167</v>
      </c>
      <c r="C105" s="17">
        <v>51.738503368439815</v>
      </c>
      <c r="D105" s="17">
        <v>53.71977902677938</v>
      </c>
      <c r="E105" s="17">
        <v>56.672871713594986</v>
      </c>
    </row>
    <row r="145" ht="69" customHeight="1"/>
  </sheetData>
  <sheetProtection/>
  <mergeCells count="2">
    <mergeCell ref="A3:E3"/>
    <mergeCell ref="A4:E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3" manualBreakCount="3">
    <brk id="38" max="13" man="1"/>
    <brk id="67" max="13" man="1"/>
    <brk id="97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4" width="10.25390625" style="0" customWidth="1"/>
    <col min="15" max="15" width="10.7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59</v>
      </c>
    </row>
    <row r="2" ht="12.75">
      <c r="A2" s="14"/>
    </row>
    <row r="3" spans="1:14" ht="30" customHeight="1">
      <c r="A3" s="205" t="s">
        <v>182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>
      <c r="A4" s="207" t="s">
        <v>180</v>
      </c>
      <c r="B4" s="207"/>
      <c r="C4" s="207"/>
      <c r="D4" s="207"/>
      <c r="E4" s="207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/>
      <c r="C9" s="17">
        <v>47.4</v>
      </c>
      <c r="D9" s="17">
        <v>46.6</v>
      </c>
      <c r="E9" s="17">
        <v>46.5</v>
      </c>
    </row>
    <row r="10" spans="1:5" s="12" customFormat="1" ht="12.75">
      <c r="A10" s="6" t="s">
        <v>2</v>
      </c>
      <c r="B10" s="16"/>
      <c r="C10" s="17">
        <v>61.2</v>
      </c>
      <c r="D10" s="17">
        <v>59.5</v>
      </c>
      <c r="E10" s="17">
        <v>59.9</v>
      </c>
    </row>
    <row r="11" spans="1:5" ht="12.75">
      <c r="A11" s="109" t="s">
        <v>3</v>
      </c>
      <c r="B11" s="7"/>
      <c r="C11" s="15">
        <v>71.3</v>
      </c>
      <c r="D11" s="15">
        <v>70</v>
      </c>
      <c r="E11" s="15">
        <v>75.5</v>
      </c>
    </row>
    <row r="12" spans="1:5" ht="12.75">
      <c r="A12" s="109" t="s">
        <v>4</v>
      </c>
      <c r="B12" s="7"/>
      <c r="C12" s="15">
        <v>49.9</v>
      </c>
      <c r="D12" s="15">
        <v>48.2</v>
      </c>
      <c r="E12" s="15">
        <v>48.8</v>
      </c>
    </row>
    <row r="13" spans="1:5" ht="12.75">
      <c r="A13" s="109" t="s">
        <v>5</v>
      </c>
      <c r="B13" s="7"/>
      <c r="C13" s="15">
        <v>79</v>
      </c>
      <c r="D13" s="15">
        <v>79.9</v>
      </c>
      <c r="E13" s="15">
        <v>74.2</v>
      </c>
    </row>
    <row r="14" spans="1:5" ht="12.75">
      <c r="A14" s="109" t="s">
        <v>6</v>
      </c>
      <c r="B14" s="7"/>
      <c r="C14" s="15">
        <v>57.3</v>
      </c>
      <c r="D14" s="15">
        <v>58.3</v>
      </c>
      <c r="E14" s="15">
        <v>61.9</v>
      </c>
    </row>
    <row r="15" spans="1:5" ht="12.75">
      <c r="A15" s="109" t="s">
        <v>7</v>
      </c>
      <c r="B15" s="7"/>
      <c r="C15" s="15">
        <v>57.6</v>
      </c>
      <c r="D15" s="15">
        <v>54.6</v>
      </c>
      <c r="E15" s="15">
        <v>53.9</v>
      </c>
    </row>
    <row r="16" spans="1:5" ht="12.75">
      <c r="A16" s="109" t="s">
        <v>8</v>
      </c>
      <c r="B16" s="7"/>
      <c r="C16" s="15">
        <v>70.2</v>
      </c>
      <c r="D16" s="15">
        <v>69.9</v>
      </c>
      <c r="E16" s="15">
        <v>71.6</v>
      </c>
    </row>
    <row r="17" spans="1:5" ht="12.75">
      <c r="A17" s="109" t="s">
        <v>9</v>
      </c>
      <c r="B17" s="7"/>
      <c r="C17" s="15">
        <v>61</v>
      </c>
      <c r="D17" s="15">
        <v>63.4</v>
      </c>
      <c r="E17" s="15">
        <v>59.6</v>
      </c>
    </row>
    <row r="18" spans="1:5" ht="12.75">
      <c r="A18" s="109" t="s">
        <v>10</v>
      </c>
      <c r="B18" s="7"/>
      <c r="C18" s="15">
        <v>59.6</v>
      </c>
      <c r="D18" s="15">
        <v>54.7</v>
      </c>
      <c r="E18" s="15">
        <v>52.7</v>
      </c>
    </row>
    <row r="19" spans="1:5" ht="12.75">
      <c r="A19" s="109" t="s">
        <v>11</v>
      </c>
      <c r="B19" s="7"/>
      <c r="C19" s="15">
        <v>51.4</v>
      </c>
      <c r="D19" s="15">
        <v>46.3</v>
      </c>
      <c r="E19" s="15">
        <v>51.9</v>
      </c>
    </row>
    <row r="20" spans="1:5" ht="12.75">
      <c r="A20" s="109" t="s">
        <v>12</v>
      </c>
      <c r="B20" s="7"/>
      <c r="C20" s="15">
        <v>85.3</v>
      </c>
      <c r="D20" s="15">
        <v>82.2</v>
      </c>
      <c r="E20" s="15">
        <v>76.1</v>
      </c>
    </row>
    <row r="21" spans="1:5" ht="12.75">
      <c r="A21" s="109" t="s">
        <v>13</v>
      </c>
      <c r="B21" s="7"/>
      <c r="C21" s="15">
        <v>51</v>
      </c>
      <c r="D21" s="15">
        <v>44.9</v>
      </c>
      <c r="E21" s="15">
        <v>41.5</v>
      </c>
    </row>
    <row r="22" spans="1:5" ht="12.75">
      <c r="A22" s="109" t="s">
        <v>14</v>
      </c>
      <c r="B22" s="7"/>
      <c r="C22" s="15">
        <v>64.3</v>
      </c>
      <c r="D22" s="15">
        <v>62</v>
      </c>
      <c r="E22" s="15">
        <v>64.4</v>
      </c>
    </row>
    <row r="23" spans="1:5" ht="12.75">
      <c r="A23" s="109" t="s">
        <v>15</v>
      </c>
      <c r="B23" s="7"/>
      <c r="C23" s="15">
        <v>59</v>
      </c>
      <c r="D23" s="15">
        <v>49.7</v>
      </c>
      <c r="E23" s="15">
        <v>44.9</v>
      </c>
    </row>
    <row r="24" spans="1:5" ht="12.75">
      <c r="A24" s="109" t="s">
        <v>16</v>
      </c>
      <c r="B24" s="7"/>
      <c r="C24" s="15">
        <v>44.5</v>
      </c>
      <c r="D24" s="15">
        <v>44.8</v>
      </c>
      <c r="E24" s="15">
        <v>47</v>
      </c>
    </row>
    <row r="25" spans="1:5" ht="12.75">
      <c r="A25" s="109" t="s">
        <v>17</v>
      </c>
      <c r="B25" s="7"/>
      <c r="C25" s="15">
        <v>53.1</v>
      </c>
      <c r="D25" s="15">
        <v>43.2</v>
      </c>
      <c r="E25" s="15">
        <v>41</v>
      </c>
    </row>
    <row r="26" spans="1:5" ht="12.75">
      <c r="A26" s="109" t="s">
        <v>18</v>
      </c>
      <c r="B26" s="7"/>
      <c r="C26" s="15">
        <v>44.2</v>
      </c>
      <c r="D26" s="15">
        <v>45.2</v>
      </c>
      <c r="E26" s="15">
        <v>54.4</v>
      </c>
    </row>
    <row r="27" spans="1:5" ht="12.75">
      <c r="A27" s="109" t="s">
        <v>19</v>
      </c>
      <c r="B27" s="7"/>
      <c r="C27" s="15">
        <v>60.9</v>
      </c>
      <c r="D27" s="15">
        <v>65.3</v>
      </c>
      <c r="E27" s="15">
        <v>59.7</v>
      </c>
    </row>
    <row r="28" spans="1:5" s="12" customFormat="1" ht="12.75">
      <c r="A28" s="109" t="s">
        <v>159</v>
      </c>
      <c r="B28" s="16"/>
      <c r="C28" s="144">
        <v>93.6</v>
      </c>
      <c r="D28" s="144">
        <v>94.9</v>
      </c>
      <c r="E28" s="144">
        <v>93</v>
      </c>
    </row>
    <row r="29" spans="1:5" ht="15.75" customHeight="1">
      <c r="A29" s="8" t="s">
        <v>20</v>
      </c>
      <c r="B29" s="7"/>
      <c r="C29" s="17">
        <v>71.9</v>
      </c>
      <c r="D29" s="17">
        <v>70.5</v>
      </c>
      <c r="E29" s="17">
        <v>68.7</v>
      </c>
    </row>
    <row r="30" spans="1:5" ht="12.75">
      <c r="A30" s="109" t="s">
        <v>21</v>
      </c>
      <c r="B30" s="7"/>
      <c r="C30" s="15">
        <v>73.8</v>
      </c>
      <c r="D30" s="15">
        <v>67.5</v>
      </c>
      <c r="E30" s="15">
        <v>69.4</v>
      </c>
    </row>
    <row r="31" spans="1:5" ht="12.75">
      <c r="A31" s="109" t="s">
        <v>22</v>
      </c>
      <c r="B31" s="7"/>
      <c r="C31" s="15">
        <v>72.4</v>
      </c>
      <c r="D31" s="15">
        <v>72.6</v>
      </c>
      <c r="E31" s="15">
        <v>64.9</v>
      </c>
    </row>
    <row r="32" spans="1:5" ht="12.75">
      <c r="A32" s="109" t="s">
        <v>23</v>
      </c>
      <c r="B32" s="7"/>
      <c r="C32" s="15">
        <v>78.2</v>
      </c>
      <c r="D32" s="15">
        <v>81.3</v>
      </c>
      <c r="E32" s="15">
        <v>77.2</v>
      </c>
    </row>
    <row r="33" spans="1:5" ht="12.75">
      <c r="A33" s="121" t="s">
        <v>161</v>
      </c>
      <c r="B33" s="7"/>
      <c r="C33" s="15">
        <v>29.3</v>
      </c>
      <c r="D33" s="15">
        <v>44.5</v>
      </c>
      <c r="E33" s="15">
        <v>39.8</v>
      </c>
    </row>
    <row r="34" spans="1:5" ht="25.5">
      <c r="A34" s="121" t="s">
        <v>160</v>
      </c>
      <c r="B34" s="7"/>
      <c r="C34" s="15">
        <v>78.7</v>
      </c>
      <c r="D34" s="15">
        <v>81.8</v>
      </c>
      <c r="E34" s="15">
        <v>77.6</v>
      </c>
    </row>
    <row r="35" spans="1:5" ht="12.75">
      <c r="A35" s="109" t="s">
        <v>24</v>
      </c>
      <c r="B35" s="7"/>
      <c r="C35" s="15">
        <v>58.7</v>
      </c>
      <c r="D35" s="15">
        <v>62.9</v>
      </c>
      <c r="E35" s="15">
        <v>60.5</v>
      </c>
    </row>
    <row r="36" spans="1:5" ht="12.75">
      <c r="A36" s="109" t="s">
        <v>25</v>
      </c>
      <c r="B36" s="7"/>
      <c r="C36" s="15">
        <v>61.9</v>
      </c>
      <c r="D36" s="15">
        <v>63.3</v>
      </c>
      <c r="E36" s="15">
        <v>63.5</v>
      </c>
    </row>
    <row r="37" spans="1:5" ht="12.75">
      <c r="A37" s="109" t="s">
        <v>26</v>
      </c>
      <c r="B37" s="7"/>
      <c r="C37" s="15">
        <v>82.2</v>
      </c>
      <c r="D37" s="15">
        <v>77.8</v>
      </c>
      <c r="E37" s="15">
        <v>76.7</v>
      </c>
    </row>
    <row r="38" spans="1:5" ht="12.75">
      <c r="A38" s="109" t="s">
        <v>27</v>
      </c>
      <c r="B38" s="7"/>
      <c r="C38" s="15">
        <v>80.7</v>
      </c>
      <c r="D38" s="15">
        <v>85.6</v>
      </c>
      <c r="E38" s="15">
        <v>83.7</v>
      </c>
    </row>
    <row r="39" spans="1:5" s="12" customFormat="1" ht="12.75">
      <c r="A39" s="109" t="s">
        <v>28</v>
      </c>
      <c r="B39" s="16"/>
      <c r="C39" s="144">
        <v>64.6</v>
      </c>
      <c r="D39" s="144">
        <v>63.3</v>
      </c>
      <c r="E39" s="144">
        <v>61.5</v>
      </c>
    </row>
    <row r="40" spans="1:5" ht="12.75">
      <c r="A40" s="109" t="s">
        <v>29</v>
      </c>
      <c r="B40" s="7"/>
      <c r="C40" s="15">
        <v>60</v>
      </c>
      <c r="D40" s="15">
        <v>63.4</v>
      </c>
      <c r="E40" s="15">
        <v>61.3</v>
      </c>
    </row>
    <row r="41" spans="1:5" ht="12.75">
      <c r="A41" s="8" t="s">
        <v>30</v>
      </c>
      <c r="B41" s="7"/>
      <c r="C41" s="17">
        <v>41.6</v>
      </c>
      <c r="D41" s="17">
        <v>41.1</v>
      </c>
      <c r="E41" s="17">
        <v>41.3</v>
      </c>
    </row>
    <row r="42" spans="1:5" ht="12.75">
      <c r="A42" s="109" t="s">
        <v>31</v>
      </c>
      <c r="B42" s="7"/>
      <c r="C42" s="15">
        <v>48.4</v>
      </c>
      <c r="D42" s="15">
        <v>48.9</v>
      </c>
      <c r="E42" s="15">
        <v>40.8</v>
      </c>
    </row>
    <row r="43" spans="1:5" ht="12.75">
      <c r="A43" s="109" t="s">
        <v>35</v>
      </c>
      <c r="B43" s="7"/>
      <c r="C43" s="15">
        <v>1.2</v>
      </c>
      <c r="D43" s="15">
        <v>1</v>
      </c>
      <c r="E43" s="15">
        <v>0.9</v>
      </c>
    </row>
    <row r="44" spans="1:5" ht="12.75">
      <c r="A44" s="109" t="s">
        <v>162</v>
      </c>
      <c r="B44" s="7"/>
      <c r="C44" s="15">
        <v>44.1</v>
      </c>
      <c r="D44" s="15">
        <v>46.3</v>
      </c>
      <c r="E44" s="15">
        <v>48.5</v>
      </c>
    </row>
    <row r="45" spans="1:5" ht="12.75">
      <c r="A45" s="109" t="s">
        <v>39</v>
      </c>
      <c r="B45" s="7"/>
      <c r="C45" s="15">
        <v>42.8</v>
      </c>
      <c r="D45" s="15">
        <v>41.8</v>
      </c>
      <c r="E45" s="15">
        <v>43.5</v>
      </c>
    </row>
    <row r="46" spans="1:5" s="12" customFormat="1" ht="12.75">
      <c r="A46" s="109" t="s">
        <v>41</v>
      </c>
      <c r="B46" s="16"/>
      <c r="C46" s="144">
        <v>39.4</v>
      </c>
      <c r="D46" s="144">
        <v>36</v>
      </c>
      <c r="E46" s="144">
        <v>36.5</v>
      </c>
    </row>
    <row r="47" spans="1:5" ht="12.75">
      <c r="A47" s="109" t="s">
        <v>42</v>
      </c>
      <c r="B47" s="7"/>
      <c r="C47" s="15">
        <v>55.8</v>
      </c>
      <c r="D47" s="15">
        <v>52.6</v>
      </c>
      <c r="E47" s="15">
        <v>50.2</v>
      </c>
    </row>
    <row r="48" spans="1:5" ht="12.75">
      <c r="A48" s="109" t="s">
        <v>43</v>
      </c>
      <c r="B48" s="7"/>
      <c r="C48" s="15">
        <v>35.8</v>
      </c>
      <c r="D48" s="15">
        <v>38.4</v>
      </c>
      <c r="E48" s="15">
        <v>39.5</v>
      </c>
    </row>
    <row r="49" spans="1:5" ht="12.75">
      <c r="A49" s="109" t="s">
        <v>163</v>
      </c>
      <c r="B49" s="7"/>
      <c r="C49" s="15">
        <v>87.3</v>
      </c>
      <c r="D49" s="15">
        <v>88.7</v>
      </c>
      <c r="E49" s="15">
        <v>88.1</v>
      </c>
    </row>
    <row r="50" spans="1:5" ht="25.5">
      <c r="A50" s="8" t="s">
        <v>155</v>
      </c>
      <c r="B50" s="7"/>
      <c r="C50" s="17">
        <v>41.5</v>
      </c>
      <c r="D50" s="17">
        <v>42.3</v>
      </c>
      <c r="E50" s="17">
        <v>41.8</v>
      </c>
    </row>
    <row r="51" spans="1:5" ht="12.75">
      <c r="A51" s="109" t="s">
        <v>32</v>
      </c>
      <c r="B51" s="7"/>
      <c r="C51" s="15">
        <v>54.2</v>
      </c>
      <c r="D51" s="15">
        <v>55.9</v>
      </c>
      <c r="E51" s="15">
        <v>55.4</v>
      </c>
    </row>
    <row r="52" spans="1:5" ht="12.75">
      <c r="A52" s="109" t="s">
        <v>33</v>
      </c>
      <c r="B52" s="7"/>
      <c r="C52" s="15">
        <v>22</v>
      </c>
      <c r="D52" s="15">
        <v>22.4</v>
      </c>
      <c r="E52" s="15">
        <v>18.6</v>
      </c>
    </row>
    <row r="53" spans="1:5" s="12" customFormat="1" ht="12.75">
      <c r="A53" s="109" t="s">
        <v>34</v>
      </c>
      <c r="B53" s="16"/>
      <c r="C53" s="15">
        <v>32.7</v>
      </c>
      <c r="D53" s="15">
        <v>31.6</v>
      </c>
      <c r="E53" s="15">
        <v>30.6</v>
      </c>
    </row>
    <row r="54" spans="1:5" ht="12.75">
      <c r="A54" s="109" t="s">
        <v>36</v>
      </c>
      <c r="B54" s="7"/>
      <c r="C54" s="17">
        <v>33.1</v>
      </c>
      <c r="D54" s="17">
        <v>32.1</v>
      </c>
      <c r="E54" s="17">
        <v>32.7</v>
      </c>
    </row>
    <row r="55" spans="1:5" ht="12.75">
      <c r="A55" s="109" t="s">
        <v>37</v>
      </c>
      <c r="B55" s="7"/>
      <c r="C55" s="15">
        <v>12.7</v>
      </c>
      <c r="D55" s="15">
        <v>13.5</v>
      </c>
      <c r="E55" s="15">
        <v>13.4</v>
      </c>
    </row>
    <row r="56" spans="1:5" ht="12.75">
      <c r="A56" s="109" t="s">
        <v>38</v>
      </c>
      <c r="B56" s="7"/>
      <c r="C56" s="15">
        <v>15.5</v>
      </c>
      <c r="D56" s="15">
        <v>14.7</v>
      </c>
      <c r="E56" s="15">
        <v>13.4</v>
      </c>
    </row>
    <row r="57" spans="1:5" ht="12.75">
      <c r="A57" s="109" t="s">
        <v>40</v>
      </c>
      <c r="B57" s="7"/>
      <c r="C57" s="15">
        <v>45</v>
      </c>
      <c r="D57" s="15">
        <v>43</v>
      </c>
      <c r="E57" s="15">
        <v>42.3</v>
      </c>
    </row>
    <row r="58" spans="1:5" ht="12.75">
      <c r="A58" s="8" t="s">
        <v>44</v>
      </c>
      <c r="B58" s="7"/>
      <c r="C58" s="17">
        <v>44.1</v>
      </c>
      <c r="D58" s="17">
        <v>44.9</v>
      </c>
      <c r="E58" s="17">
        <v>44.1</v>
      </c>
    </row>
    <row r="59" spans="1:5" ht="12.75">
      <c r="A59" s="109" t="s">
        <v>45</v>
      </c>
      <c r="B59" s="7"/>
      <c r="C59" s="15">
        <v>32.7</v>
      </c>
      <c r="D59" s="15">
        <v>31.8</v>
      </c>
      <c r="E59" s="15">
        <v>30</v>
      </c>
    </row>
    <row r="60" spans="1:5" ht="12.75">
      <c r="A60" s="109" t="s">
        <v>46</v>
      </c>
      <c r="B60" s="7"/>
      <c r="C60" s="15">
        <v>63.1</v>
      </c>
      <c r="D60" s="15">
        <v>59.2</v>
      </c>
      <c r="E60" s="15">
        <v>50</v>
      </c>
    </row>
    <row r="61" spans="1:5" ht="12.75">
      <c r="A61" s="109" t="s">
        <v>47</v>
      </c>
      <c r="B61" s="7"/>
      <c r="C61" s="15">
        <v>61.1</v>
      </c>
      <c r="D61" s="15">
        <v>62</v>
      </c>
      <c r="E61" s="15">
        <v>63.3</v>
      </c>
    </row>
    <row r="62" spans="1:5" ht="12.75">
      <c r="A62" s="109" t="s">
        <v>48</v>
      </c>
      <c r="B62" s="7"/>
      <c r="C62" s="15">
        <v>49.7</v>
      </c>
      <c r="D62" s="15">
        <v>51.4</v>
      </c>
      <c r="E62" s="15">
        <v>50.3</v>
      </c>
    </row>
    <row r="63" spans="1:5" ht="12.75">
      <c r="A63" s="109" t="s">
        <v>49</v>
      </c>
      <c r="B63" s="7"/>
      <c r="C63" s="15">
        <v>53.1</v>
      </c>
      <c r="D63" s="15">
        <v>54.9</v>
      </c>
      <c r="E63" s="15">
        <v>52.3</v>
      </c>
    </row>
    <row r="64" spans="1:5" ht="12.75">
      <c r="A64" s="109" t="s">
        <v>50</v>
      </c>
      <c r="B64" s="7"/>
      <c r="C64" s="15">
        <v>57.6</v>
      </c>
      <c r="D64" s="15">
        <v>54.2</v>
      </c>
      <c r="E64" s="15">
        <v>48.4</v>
      </c>
    </row>
    <row r="65" spans="1:5" ht="12.75">
      <c r="A65" s="109" t="s">
        <v>51</v>
      </c>
      <c r="B65" s="7"/>
      <c r="C65" s="15">
        <v>54.7</v>
      </c>
      <c r="D65" s="15">
        <v>56.3</v>
      </c>
      <c r="E65" s="15">
        <v>53.7</v>
      </c>
    </row>
    <row r="66" spans="1:5" ht="12.75">
      <c r="A66" s="109" t="s">
        <v>52</v>
      </c>
      <c r="B66" s="7"/>
      <c r="C66" s="15">
        <v>51.8</v>
      </c>
      <c r="D66" s="15">
        <v>54</v>
      </c>
      <c r="E66" s="15">
        <v>56.1</v>
      </c>
    </row>
    <row r="67" spans="1:5" ht="12.75">
      <c r="A67" s="109" t="s">
        <v>53</v>
      </c>
      <c r="B67" s="7"/>
      <c r="C67" s="15">
        <v>61.4</v>
      </c>
      <c r="D67" s="15">
        <v>57.7</v>
      </c>
      <c r="E67" s="15">
        <v>60</v>
      </c>
    </row>
    <row r="68" spans="1:5" s="12" customFormat="1" ht="12.75">
      <c r="A68" s="109" t="s">
        <v>54</v>
      </c>
      <c r="B68" s="16"/>
      <c r="C68" s="15">
        <v>23.4</v>
      </c>
      <c r="D68" s="15">
        <v>25.3</v>
      </c>
      <c r="E68" s="15">
        <v>29.8</v>
      </c>
    </row>
    <row r="69" spans="1:5" ht="12.75">
      <c r="A69" s="109" t="s">
        <v>55</v>
      </c>
      <c r="B69" s="7"/>
      <c r="C69" s="144">
        <v>56.9</v>
      </c>
      <c r="D69" s="144">
        <v>59.3</v>
      </c>
      <c r="E69" s="144">
        <v>54.8</v>
      </c>
    </row>
    <row r="70" spans="1:5" ht="12.75">
      <c r="A70" s="109" t="s">
        <v>56</v>
      </c>
      <c r="B70" s="7"/>
      <c r="C70" s="15">
        <v>43.2</v>
      </c>
      <c r="D70" s="15">
        <v>47.8</v>
      </c>
      <c r="E70" s="15">
        <v>52</v>
      </c>
    </row>
    <row r="71" spans="1:5" ht="12.75">
      <c r="A71" s="109" t="s">
        <v>57</v>
      </c>
      <c r="B71" s="7"/>
      <c r="C71" s="15">
        <v>33</v>
      </c>
      <c r="D71" s="15">
        <v>36.7</v>
      </c>
      <c r="E71" s="15">
        <v>34.2</v>
      </c>
    </row>
    <row r="72" spans="1:5" ht="12.75">
      <c r="A72" s="109" t="s">
        <v>58</v>
      </c>
      <c r="B72" s="7"/>
      <c r="C72" s="15">
        <v>46.5</v>
      </c>
      <c r="D72" s="15">
        <v>43.4</v>
      </c>
      <c r="E72" s="15">
        <v>48.6</v>
      </c>
    </row>
    <row r="73" spans="1:5" ht="12.75">
      <c r="A73" s="8" t="s">
        <v>59</v>
      </c>
      <c r="B73" s="7"/>
      <c r="C73" s="17">
        <v>49.2</v>
      </c>
      <c r="D73" s="17">
        <v>49.8</v>
      </c>
      <c r="E73" s="17">
        <v>49.8</v>
      </c>
    </row>
    <row r="74" spans="1:5" ht="12.75">
      <c r="A74" s="109" t="s">
        <v>60</v>
      </c>
      <c r="B74" s="7"/>
      <c r="C74" s="15">
        <v>31.8</v>
      </c>
      <c r="D74" s="15">
        <v>29.7</v>
      </c>
      <c r="E74" s="15">
        <v>34.6</v>
      </c>
    </row>
    <row r="75" spans="1:5" s="12" customFormat="1" ht="12.75">
      <c r="A75" s="109" t="s">
        <v>61</v>
      </c>
      <c r="B75" s="16"/>
      <c r="C75" s="15">
        <v>59.4</v>
      </c>
      <c r="D75" s="15">
        <v>62.6</v>
      </c>
      <c r="E75" s="15">
        <v>59.6</v>
      </c>
    </row>
    <row r="76" spans="1:5" ht="12.75">
      <c r="A76" s="109" t="s">
        <v>62</v>
      </c>
      <c r="B76" s="7"/>
      <c r="C76" s="144">
        <v>48.6</v>
      </c>
      <c r="D76" s="144">
        <v>49.4</v>
      </c>
      <c r="E76" s="144">
        <v>49</v>
      </c>
    </row>
    <row r="77" spans="1:5" ht="25.5">
      <c r="A77" s="121" t="s">
        <v>164</v>
      </c>
      <c r="B77" s="7"/>
      <c r="C77" s="15">
        <v>85.9</v>
      </c>
      <c r="D77" s="15">
        <v>88.3</v>
      </c>
      <c r="E77" s="15">
        <v>89.6</v>
      </c>
    </row>
    <row r="78" spans="1:5" ht="12.75">
      <c r="A78" s="121" t="s">
        <v>89</v>
      </c>
      <c r="B78" s="7"/>
      <c r="C78" s="15">
        <v>2.9</v>
      </c>
      <c r="D78" s="15">
        <v>2.4</v>
      </c>
      <c r="E78" s="15">
        <v>3.5</v>
      </c>
    </row>
    <row r="79" spans="1:5" ht="25.5">
      <c r="A79" s="121" t="s">
        <v>165</v>
      </c>
      <c r="B79" s="7"/>
      <c r="C79" s="15">
        <v>43.9</v>
      </c>
      <c r="D79" s="15">
        <v>43.6</v>
      </c>
      <c r="E79" s="15">
        <v>41.4</v>
      </c>
    </row>
    <row r="80" spans="1:5" ht="12.75">
      <c r="A80" s="109" t="s">
        <v>63</v>
      </c>
      <c r="B80" s="7"/>
      <c r="C80" s="15">
        <v>50.1</v>
      </c>
      <c r="D80" s="15">
        <v>50.8</v>
      </c>
      <c r="E80" s="15">
        <v>50.3</v>
      </c>
    </row>
    <row r="81" spans="1:5" ht="12.75">
      <c r="A81" s="8" t="s">
        <v>64</v>
      </c>
      <c r="B81" s="7"/>
      <c r="C81" s="17">
        <v>35.9</v>
      </c>
      <c r="D81" s="17">
        <v>32.8</v>
      </c>
      <c r="E81" s="17">
        <v>34.1</v>
      </c>
    </row>
    <row r="82" spans="1:5" ht="12.75">
      <c r="A82" s="109" t="s">
        <v>65</v>
      </c>
      <c r="B82" s="7"/>
      <c r="C82" s="15">
        <v>19.4</v>
      </c>
      <c r="D82" s="15">
        <v>16.6</v>
      </c>
      <c r="E82" s="15">
        <v>21.8</v>
      </c>
    </row>
    <row r="83" spans="1:5" ht="12.75">
      <c r="A83" s="109" t="s">
        <v>66</v>
      </c>
      <c r="B83" s="7"/>
      <c r="C83" s="15">
        <v>36.6</v>
      </c>
      <c r="D83" s="15">
        <v>32.3</v>
      </c>
      <c r="E83" s="15">
        <v>33</v>
      </c>
    </row>
    <row r="84" spans="1:5" ht="12.75">
      <c r="A84" s="109" t="s">
        <v>67</v>
      </c>
      <c r="B84" s="7"/>
      <c r="C84" s="15">
        <v>13.7</v>
      </c>
      <c r="D84" s="15">
        <v>14.6</v>
      </c>
      <c r="E84" s="15">
        <v>13.6</v>
      </c>
    </row>
    <row r="85" spans="1:5" ht="12.75">
      <c r="A85" s="109" t="s">
        <v>68</v>
      </c>
      <c r="B85" s="7"/>
      <c r="C85" s="15">
        <v>19.1</v>
      </c>
      <c r="D85" s="15">
        <v>16.9</v>
      </c>
      <c r="E85" s="15">
        <v>16.5</v>
      </c>
    </row>
    <row r="86" spans="1:5" ht="12.75">
      <c r="A86" s="109" t="s">
        <v>69</v>
      </c>
      <c r="B86" s="7"/>
      <c r="C86" s="15">
        <v>32.3</v>
      </c>
      <c r="D86" s="15">
        <v>26</v>
      </c>
      <c r="E86" s="15">
        <v>28.7</v>
      </c>
    </row>
    <row r="87" spans="1:5" ht="12.75">
      <c r="A87" s="109" t="s">
        <v>70</v>
      </c>
      <c r="B87" s="7"/>
      <c r="C87" s="15">
        <v>17.8</v>
      </c>
      <c r="D87" s="15">
        <v>19.9</v>
      </c>
      <c r="E87" s="15">
        <v>20.5</v>
      </c>
    </row>
    <row r="88" spans="1:5" s="12" customFormat="1" ht="12.75">
      <c r="A88" s="109" t="s">
        <v>71</v>
      </c>
      <c r="B88" s="16"/>
      <c r="C88" s="15">
        <v>34</v>
      </c>
      <c r="D88" s="15">
        <v>28.9</v>
      </c>
      <c r="E88" s="15">
        <v>27.1</v>
      </c>
    </row>
    <row r="89" spans="1:5" ht="12.75">
      <c r="A89" s="109" t="s">
        <v>72</v>
      </c>
      <c r="B89" s="7"/>
      <c r="C89" s="144">
        <v>49.9</v>
      </c>
      <c r="D89" s="144">
        <v>47.3</v>
      </c>
      <c r="E89" s="144">
        <v>46.2</v>
      </c>
    </row>
    <row r="90" spans="1:5" ht="12.75">
      <c r="A90" s="109" t="s">
        <v>73</v>
      </c>
      <c r="B90" s="7"/>
      <c r="C90" s="15">
        <v>48.7</v>
      </c>
      <c r="D90" s="15">
        <v>48.4</v>
      </c>
      <c r="E90" s="15">
        <v>49.3</v>
      </c>
    </row>
    <row r="91" spans="1:5" ht="12.75">
      <c r="A91" s="109" t="s">
        <v>74</v>
      </c>
      <c r="B91" s="7"/>
      <c r="C91" s="15">
        <v>43.5</v>
      </c>
      <c r="D91" s="15">
        <v>38.5</v>
      </c>
      <c r="E91" s="15">
        <v>41.2</v>
      </c>
    </row>
    <row r="92" spans="1:5" ht="12.75">
      <c r="A92" s="109" t="s">
        <v>75</v>
      </c>
      <c r="B92" s="7"/>
      <c r="C92" s="15">
        <v>36.2</v>
      </c>
      <c r="D92" s="15">
        <v>37.4</v>
      </c>
      <c r="E92" s="15">
        <v>39.8</v>
      </c>
    </row>
    <row r="93" spans="1:5" ht="12.75">
      <c r="A93" s="109" t="s">
        <v>76</v>
      </c>
      <c r="B93" s="7"/>
      <c r="C93" s="15">
        <v>42.6</v>
      </c>
      <c r="D93" s="15">
        <v>40.1</v>
      </c>
      <c r="E93" s="15">
        <v>42.4</v>
      </c>
    </row>
    <row r="94" spans="1:5" ht="14.25" customHeight="1">
      <c r="A94" s="8" t="s">
        <v>77</v>
      </c>
      <c r="B94" s="7"/>
      <c r="C94" s="17">
        <v>55.1</v>
      </c>
      <c r="D94" s="17">
        <v>52.6</v>
      </c>
      <c r="E94" s="17">
        <v>55.5</v>
      </c>
    </row>
    <row r="95" spans="1:5" ht="12.75">
      <c r="A95" s="109" t="s">
        <v>78</v>
      </c>
      <c r="B95" s="7"/>
      <c r="C95" s="15">
        <v>37.9</v>
      </c>
      <c r="D95" s="15">
        <v>36.3</v>
      </c>
      <c r="E95" s="15">
        <v>39.5</v>
      </c>
    </row>
    <row r="96" spans="1:5" ht="12.75">
      <c r="A96" s="109" t="s">
        <v>79</v>
      </c>
      <c r="B96" s="7"/>
      <c r="C96" s="15">
        <v>59</v>
      </c>
      <c r="D96" s="15">
        <v>58.9</v>
      </c>
      <c r="E96" s="15">
        <v>65.7</v>
      </c>
    </row>
    <row r="97" spans="1:5" ht="12.75">
      <c r="A97" s="109" t="s">
        <v>80</v>
      </c>
      <c r="B97" s="7"/>
      <c r="C97" s="15">
        <v>63.3</v>
      </c>
      <c r="D97" s="15">
        <v>62.5</v>
      </c>
      <c r="E97" s="15">
        <v>68.8</v>
      </c>
    </row>
    <row r="98" spans="1:5" ht="12.75">
      <c r="A98" s="109" t="s">
        <v>81</v>
      </c>
      <c r="C98" s="15">
        <v>55.2</v>
      </c>
      <c r="D98" s="15">
        <v>55.3</v>
      </c>
      <c r="E98" s="15">
        <v>57.8</v>
      </c>
    </row>
    <row r="99" spans="1:5" ht="12.75">
      <c r="A99" s="109" t="s">
        <v>82</v>
      </c>
      <c r="C99">
        <v>43.7</v>
      </c>
      <c r="D99">
        <v>37.7</v>
      </c>
      <c r="E99">
        <v>37.2</v>
      </c>
    </row>
    <row r="100" spans="1:5" ht="12.75">
      <c r="A100" s="109" t="s">
        <v>83</v>
      </c>
      <c r="C100">
        <v>77.3</v>
      </c>
      <c r="D100">
        <v>70.5</v>
      </c>
      <c r="E100">
        <v>71.6</v>
      </c>
    </row>
    <row r="101" spans="1:5" ht="12.75">
      <c r="A101" s="109" t="s">
        <v>84</v>
      </c>
      <c r="C101">
        <v>83.1</v>
      </c>
      <c r="D101">
        <v>72.4</v>
      </c>
      <c r="E101">
        <v>74.8</v>
      </c>
    </row>
    <row r="102" spans="1:5" ht="12.75">
      <c r="A102" s="109" t="s">
        <v>85</v>
      </c>
      <c r="C102">
        <v>61</v>
      </c>
      <c r="D102">
        <v>67.2</v>
      </c>
      <c r="E102">
        <v>69</v>
      </c>
    </row>
    <row r="103" spans="1:5" ht="12.75">
      <c r="A103" s="109" t="s">
        <v>86</v>
      </c>
      <c r="C103">
        <v>32</v>
      </c>
      <c r="D103">
        <v>79</v>
      </c>
      <c r="E103">
        <v>58.8</v>
      </c>
    </row>
    <row r="104" spans="1:5" ht="38.25">
      <c r="A104" s="122" t="s">
        <v>166</v>
      </c>
      <c r="C104" s="17">
        <v>37.3324369802024</v>
      </c>
      <c r="D104" s="17">
        <v>34.03442132034581</v>
      </c>
      <c r="E104" s="17">
        <v>35.41948507089063</v>
      </c>
    </row>
    <row r="105" spans="1:5" ht="38.25">
      <c r="A105" s="122" t="s">
        <v>167</v>
      </c>
      <c r="C105" s="17">
        <v>46.34465566278799</v>
      </c>
      <c r="D105" s="17">
        <v>44.049107700124175</v>
      </c>
      <c r="E105" s="17">
        <v>46.933847939876586</v>
      </c>
    </row>
    <row r="145" ht="69" customHeight="1"/>
  </sheetData>
  <sheetProtection/>
  <mergeCells count="2">
    <mergeCell ref="A3:E3"/>
    <mergeCell ref="A4:E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3" manualBreakCount="3">
    <brk id="38" max="13" man="1"/>
    <brk id="67" max="13" man="1"/>
    <brk id="97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5" width="10.2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62</v>
      </c>
    </row>
    <row r="2" ht="12.75">
      <c r="A2" s="14"/>
    </row>
    <row r="3" spans="1:14" ht="36.75" customHeight="1">
      <c r="A3" s="205" t="s">
        <v>183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>
      <c r="A4" s="206" t="s">
        <v>180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/>
      <c r="C9" s="17">
        <v>80.2</v>
      </c>
      <c r="D9" s="17">
        <v>80.8</v>
      </c>
      <c r="E9" s="17">
        <v>78.5</v>
      </c>
    </row>
    <row r="10" spans="1:5" s="12" customFormat="1" ht="12.75">
      <c r="A10" s="6" t="s">
        <v>2</v>
      </c>
      <c r="B10" s="16"/>
      <c r="C10" s="17">
        <v>86.8</v>
      </c>
      <c r="D10" s="17">
        <v>86.1</v>
      </c>
      <c r="E10" s="17">
        <v>84.1</v>
      </c>
    </row>
    <row r="11" spans="1:5" ht="12.75">
      <c r="A11" s="109" t="s">
        <v>3</v>
      </c>
      <c r="B11" s="7"/>
      <c r="C11" s="15">
        <v>89</v>
      </c>
      <c r="D11" s="15">
        <v>88.9</v>
      </c>
      <c r="E11" s="15">
        <v>84.8</v>
      </c>
    </row>
    <row r="12" spans="1:5" ht="12.75">
      <c r="A12" s="109" t="s">
        <v>4</v>
      </c>
      <c r="B12" s="7"/>
      <c r="C12" s="15">
        <v>84.3</v>
      </c>
      <c r="D12" s="15">
        <v>81.9</v>
      </c>
      <c r="E12" s="15">
        <v>78.8</v>
      </c>
    </row>
    <row r="13" spans="1:5" ht="12.75">
      <c r="A13" s="109" t="s">
        <v>5</v>
      </c>
      <c r="B13" s="7"/>
      <c r="C13" s="15">
        <v>45.7</v>
      </c>
      <c r="D13" s="15">
        <v>59.1</v>
      </c>
      <c r="E13" s="15">
        <v>55</v>
      </c>
    </row>
    <row r="14" spans="1:5" ht="12.75">
      <c r="A14" s="109" t="s">
        <v>6</v>
      </c>
      <c r="B14" s="7"/>
      <c r="C14" s="15">
        <v>92.8</v>
      </c>
      <c r="D14" s="15">
        <v>92.1</v>
      </c>
      <c r="E14" s="15">
        <v>90.7</v>
      </c>
    </row>
    <row r="15" spans="1:5" ht="12.75">
      <c r="A15" s="109" t="s">
        <v>7</v>
      </c>
      <c r="B15" s="7"/>
      <c r="C15" s="15">
        <v>65.4</v>
      </c>
      <c r="D15" s="15">
        <v>52.4</v>
      </c>
      <c r="E15" s="15">
        <v>50.9</v>
      </c>
    </row>
    <row r="16" spans="1:5" ht="12.75">
      <c r="A16" s="109" t="s">
        <v>8</v>
      </c>
      <c r="B16" s="7"/>
      <c r="C16" s="15">
        <v>46.3</v>
      </c>
      <c r="D16" s="15">
        <v>42.2</v>
      </c>
      <c r="E16" s="15">
        <v>38.2</v>
      </c>
    </row>
    <row r="17" spans="1:5" ht="12.75">
      <c r="A17" s="109" t="s">
        <v>9</v>
      </c>
      <c r="B17" s="7"/>
      <c r="C17" s="15">
        <v>54.8</v>
      </c>
      <c r="D17" s="15">
        <v>57.1</v>
      </c>
      <c r="E17" s="15">
        <v>47.8</v>
      </c>
    </row>
    <row r="18" spans="1:5" ht="12.75">
      <c r="A18" s="109" t="s">
        <v>10</v>
      </c>
      <c r="B18" s="7"/>
      <c r="C18" s="15">
        <v>94.6</v>
      </c>
      <c r="D18" s="15">
        <v>95.3</v>
      </c>
      <c r="E18" s="15">
        <v>94.6</v>
      </c>
    </row>
    <row r="19" spans="1:5" ht="12.75">
      <c r="A19" s="109" t="s">
        <v>11</v>
      </c>
      <c r="B19" s="7"/>
      <c r="C19" s="15">
        <v>92.2</v>
      </c>
      <c r="D19" s="15">
        <v>92.5</v>
      </c>
      <c r="E19" s="15">
        <v>91.6</v>
      </c>
    </row>
    <row r="20" spans="1:5" ht="12.75">
      <c r="A20" s="109" t="s">
        <v>12</v>
      </c>
      <c r="B20" s="7"/>
      <c r="C20" s="15">
        <v>67.4</v>
      </c>
      <c r="D20" s="15">
        <v>58.8</v>
      </c>
      <c r="E20" s="15">
        <v>63.6</v>
      </c>
    </row>
    <row r="21" spans="1:5" ht="12.75">
      <c r="A21" s="109" t="s">
        <v>13</v>
      </c>
      <c r="B21" s="7"/>
      <c r="C21" s="15">
        <v>90.8</v>
      </c>
      <c r="D21" s="15">
        <v>92.4</v>
      </c>
      <c r="E21" s="15">
        <v>90.7</v>
      </c>
    </row>
    <row r="22" spans="1:5" ht="12.75">
      <c r="A22" s="109" t="s">
        <v>14</v>
      </c>
      <c r="B22" s="7"/>
      <c r="C22" s="15">
        <v>86.1</v>
      </c>
      <c r="D22" s="15">
        <v>82.4</v>
      </c>
      <c r="E22" s="15">
        <v>80.6</v>
      </c>
    </row>
    <row r="23" spans="1:5" ht="12.75">
      <c r="A23" s="109" t="s">
        <v>15</v>
      </c>
      <c r="B23" s="7"/>
      <c r="C23" s="15">
        <v>51.5</v>
      </c>
      <c r="D23" s="15">
        <v>52.8</v>
      </c>
      <c r="E23" s="15">
        <v>51.5</v>
      </c>
    </row>
    <row r="24" spans="1:5" ht="12.75">
      <c r="A24" s="109" t="s">
        <v>16</v>
      </c>
      <c r="B24" s="7"/>
      <c r="C24" s="15">
        <v>88.5</v>
      </c>
      <c r="D24" s="15">
        <v>86.4</v>
      </c>
      <c r="E24" s="15">
        <v>88.8</v>
      </c>
    </row>
    <row r="25" spans="1:5" ht="12.75">
      <c r="A25" s="109" t="s">
        <v>17</v>
      </c>
      <c r="B25" s="7"/>
      <c r="C25" s="15">
        <v>67</v>
      </c>
      <c r="D25" s="15">
        <v>62.9</v>
      </c>
      <c r="E25" s="15">
        <v>62.1</v>
      </c>
    </row>
    <row r="26" spans="1:5" ht="12.75">
      <c r="A26" s="109" t="s">
        <v>18</v>
      </c>
      <c r="B26" s="7"/>
      <c r="C26" s="15">
        <v>93.4</v>
      </c>
      <c r="D26" s="15">
        <v>90.6</v>
      </c>
      <c r="E26" s="15">
        <v>89.2</v>
      </c>
    </row>
    <row r="27" spans="1:5" ht="12.75">
      <c r="A27" s="109" t="s">
        <v>19</v>
      </c>
      <c r="B27" s="7"/>
      <c r="C27" s="15">
        <v>54.9</v>
      </c>
      <c r="D27" s="15">
        <v>58.5</v>
      </c>
      <c r="E27" s="15">
        <v>43.5</v>
      </c>
    </row>
    <row r="28" spans="1:5" s="12" customFormat="1" ht="12.75">
      <c r="A28" s="109" t="s">
        <v>159</v>
      </c>
      <c r="B28" s="16"/>
      <c r="C28" s="144">
        <v>12.9</v>
      </c>
      <c r="D28" s="144">
        <v>12.4</v>
      </c>
      <c r="E28" s="144">
        <v>10.7</v>
      </c>
    </row>
    <row r="29" spans="1:5" ht="15.75" customHeight="1">
      <c r="A29" s="8" t="s">
        <v>20</v>
      </c>
      <c r="B29" s="7"/>
      <c r="C29" s="17">
        <v>63.7</v>
      </c>
      <c r="D29" s="17">
        <v>58</v>
      </c>
      <c r="E29" s="17">
        <v>52.7</v>
      </c>
    </row>
    <row r="30" spans="1:5" ht="12.75">
      <c r="A30" s="109" t="s">
        <v>21</v>
      </c>
      <c r="B30" s="7"/>
      <c r="C30" s="15">
        <v>62.5</v>
      </c>
      <c r="D30" s="15">
        <v>52.3</v>
      </c>
      <c r="E30" s="15">
        <v>60.6</v>
      </c>
    </row>
    <row r="31" spans="1:5" ht="12.75">
      <c r="A31" s="109" t="s">
        <v>22</v>
      </c>
      <c r="B31" s="7"/>
      <c r="C31" s="15">
        <v>22.8</v>
      </c>
      <c r="D31" s="15">
        <v>20.2</v>
      </c>
      <c r="E31" s="15">
        <v>17.5</v>
      </c>
    </row>
    <row r="32" spans="1:5" ht="12.75">
      <c r="A32" s="109" t="s">
        <v>23</v>
      </c>
      <c r="B32" s="7"/>
      <c r="C32" s="15">
        <v>44.9</v>
      </c>
      <c r="D32" s="15">
        <v>42.9</v>
      </c>
      <c r="E32" s="15">
        <v>37</v>
      </c>
    </row>
    <row r="33" spans="1:5" ht="12.75">
      <c r="A33" s="121" t="s">
        <v>161</v>
      </c>
      <c r="B33" s="7"/>
      <c r="C33" s="15">
        <v>0.1</v>
      </c>
      <c r="D33" s="15">
        <v>0.2</v>
      </c>
      <c r="E33" s="15">
        <v>4.2</v>
      </c>
    </row>
    <row r="34" spans="1:5" ht="25.5">
      <c r="A34" s="121" t="s">
        <v>160</v>
      </c>
      <c r="B34" s="7"/>
      <c r="C34" s="15">
        <v>45.7</v>
      </c>
      <c r="D34" s="15">
        <v>44.1</v>
      </c>
      <c r="E34" s="15">
        <v>38.5</v>
      </c>
    </row>
    <row r="35" spans="1:5" ht="12.75">
      <c r="A35" s="109" t="s">
        <v>24</v>
      </c>
      <c r="B35" s="7"/>
      <c r="C35" s="15">
        <v>48.8</v>
      </c>
      <c r="D35" s="15">
        <v>45.1</v>
      </c>
      <c r="E35" s="15">
        <v>35.1</v>
      </c>
    </row>
    <row r="36" spans="1:5" ht="12.75">
      <c r="A36" s="109" t="s">
        <v>25</v>
      </c>
      <c r="B36" s="7"/>
      <c r="C36" s="15">
        <v>87.2</v>
      </c>
      <c r="D36" s="15">
        <v>79</v>
      </c>
      <c r="E36" s="15">
        <v>74.1</v>
      </c>
    </row>
    <row r="37" spans="1:5" ht="12.75">
      <c r="A37" s="109" t="s">
        <v>26</v>
      </c>
      <c r="B37" s="7"/>
      <c r="C37" s="15">
        <v>55.5</v>
      </c>
      <c r="D37" s="15">
        <v>37.6</v>
      </c>
      <c r="E37" s="15">
        <v>42.5</v>
      </c>
    </row>
    <row r="38" spans="1:5" ht="12.75">
      <c r="A38" s="109" t="s">
        <v>27</v>
      </c>
      <c r="B38" s="7"/>
      <c r="C38" s="15">
        <v>13.5</v>
      </c>
      <c r="D38" s="15">
        <v>16.8</v>
      </c>
      <c r="E38" s="15">
        <v>13.7</v>
      </c>
    </row>
    <row r="39" spans="1:5" s="12" customFormat="1" ht="12.75">
      <c r="A39" s="109" t="s">
        <v>28</v>
      </c>
      <c r="B39" s="16"/>
      <c r="C39" s="144">
        <v>81.6</v>
      </c>
      <c r="D39" s="144">
        <v>82.6</v>
      </c>
      <c r="E39" s="144">
        <v>73.2</v>
      </c>
    </row>
    <row r="40" spans="1:5" ht="12.75">
      <c r="A40" s="109" t="s">
        <v>29</v>
      </c>
      <c r="B40" s="7"/>
      <c r="C40" s="15">
        <v>56.6</v>
      </c>
      <c r="D40" s="15">
        <v>65.1</v>
      </c>
      <c r="E40" s="15">
        <v>57</v>
      </c>
    </row>
    <row r="41" spans="1:5" ht="12.75">
      <c r="A41" s="8" t="s">
        <v>30</v>
      </c>
      <c r="B41" s="7"/>
      <c r="C41" s="17">
        <v>88.1</v>
      </c>
      <c r="D41" s="17">
        <v>88.8</v>
      </c>
      <c r="E41" s="17">
        <v>87.3</v>
      </c>
    </row>
    <row r="42" spans="1:5" ht="12.75">
      <c r="A42" s="109" t="s">
        <v>31</v>
      </c>
      <c r="B42" s="7"/>
      <c r="C42" s="15">
        <v>90.6</v>
      </c>
      <c r="D42" s="15">
        <v>90.3</v>
      </c>
      <c r="E42" s="15">
        <v>77.7</v>
      </c>
    </row>
    <row r="43" spans="1:5" ht="12.75">
      <c r="A43" s="109" t="s">
        <v>35</v>
      </c>
      <c r="B43" s="7"/>
      <c r="C43" s="15">
        <v>20.8</v>
      </c>
      <c r="D43" s="15">
        <v>31.3</v>
      </c>
      <c r="E43" s="15">
        <v>29.3</v>
      </c>
    </row>
    <row r="44" spans="1:5" ht="12.75">
      <c r="A44" s="109" t="s">
        <v>162</v>
      </c>
      <c r="B44" s="7"/>
      <c r="C44" s="15">
        <v>92.8</v>
      </c>
      <c r="D44" s="15">
        <v>91.9</v>
      </c>
      <c r="E44" s="15">
        <v>91.6</v>
      </c>
    </row>
    <row r="45" spans="1:5" ht="12.75">
      <c r="A45" s="109" t="s">
        <v>39</v>
      </c>
      <c r="B45" s="7"/>
      <c r="C45" s="15">
        <v>95.4</v>
      </c>
      <c r="D45" s="15">
        <v>95</v>
      </c>
      <c r="E45" s="15">
        <v>93.8</v>
      </c>
    </row>
    <row r="46" spans="1:5" s="12" customFormat="1" ht="12.75">
      <c r="A46" s="109" t="s">
        <v>41</v>
      </c>
      <c r="B46" s="16"/>
      <c r="C46" s="144">
        <v>76.6</v>
      </c>
      <c r="D46" s="144">
        <v>74.5</v>
      </c>
      <c r="E46" s="144">
        <v>74.2</v>
      </c>
    </row>
    <row r="47" spans="1:5" ht="12.75">
      <c r="A47" s="109" t="s">
        <v>42</v>
      </c>
      <c r="B47" s="7"/>
      <c r="C47" s="15">
        <v>91.8</v>
      </c>
      <c r="D47" s="15">
        <v>92.7</v>
      </c>
      <c r="E47" s="15">
        <v>91.6</v>
      </c>
    </row>
    <row r="48" spans="1:5" ht="12.75">
      <c r="A48" s="109" t="s">
        <v>43</v>
      </c>
      <c r="B48" s="7"/>
      <c r="C48" s="15">
        <v>90.4</v>
      </c>
      <c r="D48" s="15">
        <v>92.1</v>
      </c>
      <c r="E48" s="15">
        <v>92</v>
      </c>
    </row>
    <row r="49" spans="1:5" ht="12.75">
      <c r="A49" s="109" t="s">
        <v>163</v>
      </c>
      <c r="B49" s="7"/>
      <c r="C49" s="15">
        <v>0</v>
      </c>
      <c r="D49" s="15">
        <v>80.7</v>
      </c>
      <c r="E49" s="15">
        <v>75.4</v>
      </c>
    </row>
    <row r="50" spans="1:5" ht="25.5">
      <c r="A50" s="8" t="s">
        <v>155</v>
      </c>
      <c r="B50" s="7"/>
      <c r="C50" s="17">
        <v>60.7</v>
      </c>
      <c r="D50" s="17">
        <v>62.6</v>
      </c>
      <c r="E50" s="17">
        <v>60.4</v>
      </c>
    </row>
    <row r="51" spans="1:5" ht="12.75">
      <c r="A51" s="109" t="s">
        <v>32</v>
      </c>
      <c r="B51" s="7"/>
      <c r="C51" s="15">
        <v>8</v>
      </c>
      <c r="D51" s="15">
        <v>11.5</v>
      </c>
      <c r="E51" s="15">
        <v>11.5</v>
      </c>
    </row>
    <row r="52" spans="1:5" ht="12.75">
      <c r="A52" s="109" t="s">
        <v>33</v>
      </c>
      <c r="B52" s="7"/>
      <c r="C52" s="15">
        <v>45.5</v>
      </c>
      <c r="D52" s="15">
        <v>41.1</v>
      </c>
      <c r="E52" s="15">
        <v>18.7</v>
      </c>
    </row>
    <row r="53" spans="1:5" s="12" customFormat="1" ht="12.75">
      <c r="A53" s="109" t="s">
        <v>34</v>
      </c>
      <c r="B53" s="16"/>
      <c r="C53" s="15">
        <v>66.6</v>
      </c>
      <c r="D53" s="15">
        <v>69.5</v>
      </c>
      <c r="E53" s="15">
        <v>67</v>
      </c>
    </row>
    <row r="54" spans="1:5" ht="12.75">
      <c r="A54" s="109" t="s">
        <v>36</v>
      </c>
      <c r="B54" s="7"/>
      <c r="C54" s="144">
        <v>51.1</v>
      </c>
      <c r="D54" s="144">
        <v>51.4</v>
      </c>
      <c r="E54" s="144">
        <v>46.7</v>
      </c>
    </row>
    <row r="55" spans="1:5" ht="12.75">
      <c r="A55" s="109" t="s">
        <v>37</v>
      </c>
      <c r="B55" s="7"/>
      <c r="C55" s="15">
        <v>89.3</v>
      </c>
      <c r="D55" s="15">
        <v>90</v>
      </c>
      <c r="E55" s="15">
        <v>84.7</v>
      </c>
    </row>
    <row r="56" spans="1:5" ht="12.75">
      <c r="A56" s="109" t="s">
        <v>38</v>
      </c>
      <c r="B56" s="7"/>
      <c r="C56" s="15">
        <v>49.6</v>
      </c>
      <c r="D56" s="15">
        <v>51.5</v>
      </c>
      <c r="E56" s="15">
        <v>50</v>
      </c>
    </row>
    <row r="57" spans="1:5" ht="12.75">
      <c r="A57" s="109" t="s">
        <v>40</v>
      </c>
      <c r="B57" s="7"/>
      <c r="C57" s="15">
        <v>84.8</v>
      </c>
      <c r="D57" s="15">
        <v>86.5</v>
      </c>
      <c r="E57" s="15">
        <v>86.7</v>
      </c>
    </row>
    <row r="58" spans="1:5" ht="12.75">
      <c r="A58" s="8" t="s">
        <v>44</v>
      </c>
      <c r="B58" s="7"/>
      <c r="C58" s="17">
        <v>79.2</v>
      </c>
      <c r="D58" s="17">
        <v>80.3</v>
      </c>
      <c r="E58" s="17">
        <v>77.7</v>
      </c>
    </row>
    <row r="59" spans="1:5" ht="12.75">
      <c r="A59" s="109" t="s">
        <v>45</v>
      </c>
      <c r="B59" s="7"/>
      <c r="C59" s="15">
        <v>67.6</v>
      </c>
      <c r="D59" s="15">
        <v>70.6</v>
      </c>
      <c r="E59" s="15">
        <v>67.3</v>
      </c>
    </row>
    <row r="60" spans="1:5" ht="12.75">
      <c r="A60" s="109" t="s">
        <v>46</v>
      </c>
      <c r="B60" s="7"/>
      <c r="C60" s="15">
        <v>85.3</v>
      </c>
      <c r="D60" s="15">
        <v>82</v>
      </c>
      <c r="E60" s="15">
        <v>79.9</v>
      </c>
    </row>
    <row r="61" spans="1:5" ht="12.75">
      <c r="A61" s="109" t="s">
        <v>47</v>
      </c>
      <c r="B61" s="7"/>
      <c r="C61" s="15">
        <v>67.4</v>
      </c>
      <c r="D61" s="15">
        <v>66.2</v>
      </c>
      <c r="E61" s="15">
        <v>58.3</v>
      </c>
    </row>
    <row r="62" spans="1:5" ht="12.75">
      <c r="A62" s="109" t="s">
        <v>48</v>
      </c>
      <c r="B62" s="7"/>
      <c r="C62" s="15">
        <v>59.5</v>
      </c>
      <c r="D62" s="15">
        <v>63.1</v>
      </c>
      <c r="E62" s="15">
        <v>60.3</v>
      </c>
    </row>
    <row r="63" spans="1:5" ht="12.75">
      <c r="A63" s="109" t="s">
        <v>49</v>
      </c>
      <c r="B63" s="7"/>
      <c r="C63" s="15">
        <v>72.7</v>
      </c>
      <c r="D63" s="15">
        <v>64.7</v>
      </c>
      <c r="E63" s="15">
        <v>67.3</v>
      </c>
    </row>
    <row r="64" spans="1:5" ht="12.75">
      <c r="A64" s="109" t="s">
        <v>50</v>
      </c>
      <c r="B64" s="7"/>
      <c r="C64" s="15">
        <v>78.6</v>
      </c>
      <c r="D64" s="15">
        <v>77.9</v>
      </c>
      <c r="E64" s="15">
        <v>73.4</v>
      </c>
    </row>
    <row r="65" spans="1:5" ht="12.75">
      <c r="A65" s="109" t="s">
        <v>51</v>
      </c>
      <c r="B65" s="7"/>
      <c r="C65" s="15">
        <v>43.5</v>
      </c>
      <c r="D65" s="15">
        <v>40.8</v>
      </c>
      <c r="E65" s="15">
        <v>45.1</v>
      </c>
    </row>
    <row r="66" spans="1:5" ht="12.75">
      <c r="A66" s="109" t="s">
        <v>52</v>
      </c>
      <c r="B66" s="7"/>
      <c r="C66" s="15">
        <v>68.5</v>
      </c>
      <c r="D66" s="15">
        <v>63.6</v>
      </c>
      <c r="E66" s="15">
        <v>59.7</v>
      </c>
    </row>
    <row r="67" spans="1:5" ht="12.75">
      <c r="A67" s="109" t="s">
        <v>53</v>
      </c>
      <c r="B67" s="7"/>
      <c r="C67" s="15">
        <v>63.6</v>
      </c>
      <c r="D67" s="15">
        <v>58.3</v>
      </c>
      <c r="E67" s="15">
        <v>61.7</v>
      </c>
    </row>
    <row r="68" spans="1:5" s="12" customFormat="1" ht="12.75">
      <c r="A68" s="109" t="s">
        <v>54</v>
      </c>
      <c r="B68" s="16"/>
      <c r="C68" s="15">
        <v>88.3</v>
      </c>
      <c r="D68" s="15">
        <v>90.2</v>
      </c>
      <c r="E68" s="15">
        <v>90.3</v>
      </c>
    </row>
    <row r="69" spans="1:5" ht="12.75">
      <c r="A69" s="109" t="s">
        <v>55</v>
      </c>
      <c r="B69" s="7"/>
      <c r="C69" s="144">
        <v>88.8</v>
      </c>
      <c r="D69" s="144">
        <v>82.4</v>
      </c>
      <c r="E69" s="144">
        <v>76.3</v>
      </c>
    </row>
    <row r="70" spans="1:5" ht="12.75">
      <c r="A70" s="109" t="s">
        <v>56</v>
      </c>
      <c r="B70" s="7"/>
      <c r="C70" s="15">
        <v>68.7</v>
      </c>
      <c r="D70" s="15">
        <v>76.1</v>
      </c>
      <c r="E70" s="15">
        <v>71</v>
      </c>
    </row>
    <row r="71" spans="1:5" ht="12.75">
      <c r="A71" s="109" t="s">
        <v>57</v>
      </c>
      <c r="B71" s="7"/>
      <c r="C71" s="15">
        <v>94</v>
      </c>
      <c r="D71" s="15">
        <v>93.9</v>
      </c>
      <c r="E71" s="15">
        <v>93.1</v>
      </c>
    </row>
    <row r="72" spans="1:5" ht="12.75">
      <c r="A72" s="109" t="s">
        <v>58</v>
      </c>
      <c r="B72" s="7"/>
      <c r="C72" s="15">
        <v>82.1</v>
      </c>
      <c r="D72" s="15">
        <v>83.8</v>
      </c>
      <c r="E72" s="15">
        <v>83.9</v>
      </c>
    </row>
    <row r="73" spans="1:5" ht="12.75">
      <c r="A73" s="8" t="s">
        <v>59</v>
      </c>
      <c r="B73" s="7"/>
      <c r="C73" s="17">
        <v>76.7</v>
      </c>
      <c r="D73" s="17">
        <v>77.8</v>
      </c>
      <c r="E73" s="17">
        <v>78.7</v>
      </c>
    </row>
    <row r="74" spans="1:5" ht="12.75">
      <c r="A74" s="109" t="s">
        <v>60</v>
      </c>
      <c r="B74" s="7"/>
      <c r="C74" s="15">
        <v>91.8</v>
      </c>
      <c r="D74" s="15">
        <v>92.3</v>
      </c>
      <c r="E74" s="15">
        <v>91.8</v>
      </c>
    </row>
    <row r="75" spans="1:5" s="12" customFormat="1" ht="12.75">
      <c r="A75" s="109" t="s">
        <v>61</v>
      </c>
      <c r="B75" s="16"/>
      <c r="C75" s="15">
        <v>74.8</v>
      </c>
      <c r="D75" s="15">
        <v>70.9</v>
      </c>
      <c r="E75" s="15">
        <v>69.7</v>
      </c>
    </row>
    <row r="76" spans="1:5" ht="12.75">
      <c r="A76" s="109" t="s">
        <v>62</v>
      </c>
      <c r="B76" s="7"/>
      <c r="C76" s="144">
        <v>50.6</v>
      </c>
      <c r="D76" s="144">
        <v>50.5</v>
      </c>
      <c r="E76" s="144">
        <v>51.2</v>
      </c>
    </row>
    <row r="77" spans="1:5" ht="25.5">
      <c r="A77" s="121" t="s">
        <v>164</v>
      </c>
      <c r="B77" s="7"/>
      <c r="C77" s="15">
        <v>4.5</v>
      </c>
      <c r="D77" s="15">
        <v>5.6</v>
      </c>
      <c r="E77" s="15">
        <v>4</v>
      </c>
    </row>
    <row r="78" spans="1:5" ht="12.75">
      <c r="A78" s="121" t="s">
        <v>89</v>
      </c>
      <c r="B78" s="7"/>
      <c r="C78" s="15">
        <v>0.2</v>
      </c>
      <c r="D78" s="15">
        <v>0.3</v>
      </c>
      <c r="E78" s="15">
        <v>0.1</v>
      </c>
    </row>
    <row r="79" spans="1:5" ht="25.5">
      <c r="A79" s="121" t="s">
        <v>165</v>
      </c>
      <c r="B79" s="7"/>
      <c r="C79" s="15">
        <v>86.1</v>
      </c>
      <c r="D79" s="15">
        <v>85.6</v>
      </c>
      <c r="E79" s="15">
        <v>87.1</v>
      </c>
    </row>
    <row r="80" spans="1:5" ht="12.75">
      <c r="A80" s="109" t="s">
        <v>63</v>
      </c>
      <c r="B80" s="7"/>
      <c r="C80" s="15">
        <v>84.2</v>
      </c>
      <c r="D80" s="15">
        <v>86.2</v>
      </c>
      <c r="E80" s="15">
        <v>87.4</v>
      </c>
    </row>
    <row r="81" spans="1:5" ht="12.75">
      <c r="A81" s="8" t="s">
        <v>64</v>
      </c>
      <c r="B81" s="7"/>
      <c r="C81" s="17">
        <v>79.1</v>
      </c>
      <c r="D81" s="17">
        <v>79.9</v>
      </c>
      <c r="E81" s="17">
        <v>75.6</v>
      </c>
    </row>
    <row r="82" spans="1:5" ht="12.75">
      <c r="A82" s="109" t="s">
        <v>65</v>
      </c>
      <c r="B82" s="7"/>
      <c r="C82" s="15">
        <v>11.1</v>
      </c>
      <c r="D82" s="15">
        <v>14.6</v>
      </c>
      <c r="E82" s="15">
        <v>14</v>
      </c>
    </row>
    <row r="83" spans="1:5" ht="12.75">
      <c r="A83" s="109" t="s">
        <v>66</v>
      </c>
      <c r="B83" s="7"/>
      <c r="C83" s="15">
        <v>36.5</v>
      </c>
      <c r="D83" s="15">
        <v>39.6</v>
      </c>
      <c r="E83" s="15">
        <v>34.6</v>
      </c>
    </row>
    <row r="84" spans="1:5" ht="12.75">
      <c r="A84" s="109" t="s">
        <v>67</v>
      </c>
      <c r="B84" s="7"/>
      <c r="C84" s="15">
        <v>16.9</v>
      </c>
      <c r="D84" s="15">
        <v>17.9</v>
      </c>
      <c r="E84" s="15">
        <v>20.4</v>
      </c>
    </row>
    <row r="85" spans="1:5" ht="12.75">
      <c r="A85" s="109" t="s">
        <v>68</v>
      </c>
      <c r="B85" s="7"/>
      <c r="C85" s="15">
        <v>28.1</v>
      </c>
      <c r="D85" s="15">
        <v>43</v>
      </c>
      <c r="E85" s="15">
        <v>29.8</v>
      </c>
    </row>
    <row r="86" spans="1:5" ht="12.75">
      <c r="A86" s="109" t="s">
        <v>69</v>
      </c>
      <c r="B86" s="7"/>
      <c r="C86" s="15">
        <v>91</v>
      </c>
      <c r="D86" s="15">
        <v>91.5</v>
      </c>
      <c r="E86" s="15">
        <v>86.7</v>
      </c>
    </row>
    <row r="87" spans="1:5" ht="12.75">
      <c r="A87" s="109" t="s">
        <v>70</v>
      </c>
      <c r="B87" s="7"/>
      <c r="C87" s="15">
        <v>19.1</v>
      </c>
      <c r="D87" s="15">
        <v>25.1</v>
      </c>
      <c r="E87" s="15">
        <v>34.5</v>
      </c>
    </row>
    <row r="88" spans="1:5" s="12" customFormat="1" ht="12.75">
      <c r="A88" s="109" t="s">
        <v>71</v>
      </c>
      <c r="B88" s="16"/>
      <c r="C88" s="15">
        <v>85.5</v>
      </c>
      <c r="D88" s="15">
        <v>85.6</v>
      </c>
      <c r="E88" s="15">
        <v>76.1</v>
      </c>
    </row>
    <row r="89" spans="1:5" ht="12.75">
      <c r="A89" s="109" t="s">
        <v>72</v>
      </c>
      <c r="B89" s="7"/>
      <c r="C89" s="144">
        <v>55.9</v>
      </c>
      <c r="D89" s="144">
        <v>60.7</v>
      </c>
      <c r="E89" s="144">
        <v>60.8</v>
      </c>
    </row>
    <row r="90" spans="1:5" ht="12.75">
      <c r="A90" s="109" t="s">
        <v>73</v>
      </c>
      <c r="B90" s="7"/>
      <c r="C90" s="15">
        <v>83.7</v>
      </c>
      <c r="D90" s="15">
        <v>83.1</v>
      </c>
      <c r="E90" s="15">
        <v>82.8</v>
      </c>
    </row>
    <row r="91" spans="1:5" ht="12.75">
      <c r="A91" s="109" t="s">
        <v>74</v>
      </c>
      <c r="B91" s="7"/>
      <c r="C91" s="15">
        <v>87.7</v>
      </c>
      <c r="D91" s="15">
        <v>86.1</v>
      </c>
      <c r="E91" s="15">
        <v>84.9</v>
      </c>
    </row>
    <row r="92" spans="1:5" ht="12.75">
      <c r="A92" s="109" t="s">
        <v>75</v>
      </c>
      <c r="B92" s="7"/>
      <c r="C92" s="15">
        <v>92.4</v>
      </c>
      <c r="D92" s="15">
        <v>92.4</v>
      </c>
      <c r="E92" s="15">
        <v>91.2</v>
      </c>
    </row>
    <row r="93" spans="1:5" ht="12.75">
      <c r="A93" s="109" t="s">
        <v>76</v>
      </c>
      <c r="B93" s="7"/>
      <c r="C93" s="15">
        <v>65</v>
      </c>
      <c r="D93" s="15">
        <v>58.2</v>
      </c>
      <c r="E93" s="15">
        <v>59</v>
      </c>
    </row>
    <row r="94" spans="1:5" ht="15" customHeight="1">
      <c r="A94" s="8" t="s">
        <v>77</v>
      </c>
      <c r="B94" s="7"/>
      <c r="C94" s="17">
        <v>69.8</v>
      </c>
      <c r="D94" s="17">
        <v>70.5</v>
      </c>
      <c r="E94" s="17">
        <v>70.7</v>
      </c>
    </row>
    <row r="95" spans="1:5" ht="12.75">
      <c r="A95" s="109" t="s">
        <v>78</v>
      </c>
      <c r="B95" s="7"/>
      <c r="C95" s="15">
        <v>27.8</v>
      </c>
      <c r="D95" s="15">
        <v>32.6</v>
      </c>
      <c r="E95" s="15">
        <v>33.8</v>
      </c>
    </row>
    <row r="96" spans="1:5" ht="12.75">
      <c r="A96" s="109" t="s">
        <v>79</v>
      </c>
      <c r="B96" s="7"/>
      <c r="C96" s="15">
        <v>64.1</v>
      </c>
      <c r="D96" s="15">
        <v>62.5</v>
      </c>
      <c r="E96" s="15">
        <v>61.6</v>
      </c>
    </row>
    <row r="97" spans="1:5" ht="12.75">
      <c r="A97" s="109" t="s">
        <v>80</v>
      </c>
      <c r="B97" s="7"/>
      <c r="C97" s="15">
        <v>70.6</v>
      </c>
      <c r="D97" s="15">
        <v>73.1</v>
      </c>
      <c r="E97" s="15">
        <v>74.7</v>
      </c>
    </row>
    <row r="98" spans="1:5" ht="12.75">
      <c r="A98" s="109" t="s">
        <v>81</v>
      </c>
      <c r="B98" s="7"/>
      <c r="C98" s="15">
        <v>79.7</v>
      </c>
      <c r="D98" s="15">
        <v>76.5</v>
      </c>
      <c r="E98" s="15">
        <v>76</v>
      </c>
    </row>
    <row r="99" spans="1:5" ht="12.75">
      <c r="A99" s="109" t="s">
        <v>82</v>
      </c>
      <c r="B99" s="7"/>
      <c r="C99" s="15">
        <v>94.1</v>
      </c>
      <c r="D99" s="15">
        <v>93.8</v>
      </c>
      <c r="E99" s="15">
        <v>94.1</v>
      </c>
    </row>
    <row r="100" spans="1:5" ht="12.75">
      <c r="A100" s="109" t="s">
        <v>83</v>
      </c>
      <c r="B100" s="7"/>
      <c r="C100" s="15">
        <v>37.2</v>
      </c>
      <c r="D100" s="15">
        <v>41.3</v>
      </c>
      <c r="E100" s="15">
        <v>45.8</v>
      </c>
    </row>
    <row r="101" spans="1:5" ht="12.75">
      <c r="A101" s="109" t="s">
        <v>84</v>
      </c>
      <c r="B101" s="7"/>
      <c r="C101" s="15">
        <v>78.3</v>
      </c>
      <c r="D101" s="15">
        <v>71.5</v>
      </c>
      <c r="E101" s="15">
        <v>68</v>
      </c>
    </row>
    <row r="102" spans="1:5" ht="12.75">
      <c r="A102" s="109" t="s">
        <v>85</v>
      </c>
      <c r="B102" s="7"/>
      <c r="C102" s="15">
        <v>89.1</v>
      </c>
      <c r="D102" s="15">
        <v>92.4</v>
      </c>
      <c r="E102" s="15">
        <v>92.7</v>
      </c>
    </row>
    <row r="103" spans="1:5" ht="12.75">
      <c r="A103" s="109" t="s">
        <v>86</v>
      </c>
      <c r="B103" s="7"/>
      <c r="C103" s="15">
        <v>0</v>
      </c>
      <c r="D103" s="15">
        <v>49.3</v>
      </c>
      <c r="E103" s="15">
        <v>15.2</v>
      </c>
    </row>
    <row r="104" spans="1:5" ht="38.25">
      <c r="A104" s="122" t="s">
        <v>166</v>
      </c>
      <c r="B104" s="7"/>
      <c r="C104" s="17">
        <v>80.9115417405931</v>
      </c>
      <c r="D104" s="17">
        <v>81.5330946747942</v>
      </c>
      <c r="E104" s="17">
        <v>77.32963077952172</v>
      </c>
    </row>
    <row r="105" spans="1:5" ht="38.25">
      <c r="A105" s="122" t="s">
        <v>167</v>
      </c>
      <c r="B105" s="7"/>
      <c r="C105" s="17">
        <v>66.11650118917287</v>
      </c>
      <c r="D105" s="17">
        <v>66.77072045303596</v>
      </c>
      <c r="E105" s="17">
        <v>67.30741252636938</v>
      </c>
    </row>
    <row r="106" spans="1:5" ht="12.75">
      <c r="A106" s="109"/>
      <c r="C106" s="15"/>
      <c r="D106" s="15"/>
      <c r="E106" s="15"/>
    </row>
    <row r="107" spans="1:3" ht="18" customHeight="1">
      <c r="A107" s="208" t="s">
        <v>90</v>
      </c>
      <c r="B107" s="208"/>
      <c r="C107" s="208"/>
    </row>
    <row r="153" ht="69" customHeight="1"/>
  </sheetData>
  <sheetProtection/>
  <mergeCells count="3">
    <mergeCell ref="A107:C107"/>
    <mergeCell ref="A3:E3"/>
    <mergeCell ref="A4:E4"/>
  </mergeCells>
  <conditionalFormatting sqref="A106">
    <cfRule type="cellIs" priority="2" dxfId="41" operator="lessThan" stopIfTrue="1">
      <formula>0</formula>
    </cfRule>
  </conditionalFormatting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8" max="13" man="1"/>
    <brk id="67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5" width="10.2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65</v>
      </c>
    </row>
    <row r="2" ht="12.75">
      <c r="A2" s="14"/>
    </row>
    <row r="3" spans="1:14" ht="31.5" customHeight="1">
      <c r="A3" s="205" t="s">
        <v>184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>
      <c r="A4" s="206" t="s">
        <v>180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/>
      <c r="C9" s="17">
        <v>48.1</v>
      </c>
      <c r="D9" s="17">
        <v>46.9</v>
      </c>
      <c r="E9" s="17">
        <v>49</v>
      </c>
    </row>
    <row r="10" spans="1:5" s="12" customFormat="1" ht="12.75">
      <c r="A10" s="6" t="s">
        <v>2</v>
      </c>
      <c r="B10" s="16"/>
      <c r="C10" s="17">
        <v>48</v>
      </c>
      <c r="D10" s="17">
        <v>47.7</v>
      </c>
      <c r="E10" s="17">
        <v>51.5</v>
      </c>
    </row>
    <row r="11" spans="1:5" ht="12.75">
      <c r="A11" s="109" t="s">
        <v>3</v>
      </c>
      <c r="B11" s="7"/>
      <c r="C11" s="15">
        <v>69</v>
      </c>
      <c r="D11" s="15">
        <v>64.9</v>
      </c>
      <c r="E11" s="15">
        <v>69.3</v>
      </c>
    </row>
    <row r="12" spans="1:5" ht="12.75">
      <c r="A12" s="109" t="s">
        <v>4</v>
      </c>
      <c r="B12" s="7"/>
      <c r="C12" s="15">
        <v>60.8</v>
      </c>
      <c r="D12" s="15">
        <v>62.4</v>
      </c>
      <c r="E12" s="15">
        <v>62.8</v>
      </c>
    </row>
    <row r="13" spans="1:5" ht="12.75">
      <c r="A13" s="109" t="s">
        <v>5</v>
      </c>
      <c r="B13" s="7"/>
      <c r="C13" s="15">
        <v>58.2</v>
      </c>
      <c r="D13" s="15">
        <v>58.9</v>
      </c>
      <c r="E13" s="15">
        <v>63.2</v>
      </c>
    </row>
    <row r="14" spans="1:5" ht="12.75">
      <c r="A14" s="109" t="s">
        <v>6</v>
      </c>
      <c r="B14" s="7"/>
      <c r="C14" s="15">
        <v>34.8</v>
      </c>
      <c r="D14" s="15">
        <v>34.7</v>
      </c>
      <c r="E14" s="15">
        <v>37.7</v>
      </c>
    </row>
    <row r="15" spans="1:5" ht="12.75">
      <c r="A15" s="109" t="s">
        <v>7</v>
      </c>
      <c r="B15" s="7"/>
      <c r="C15" s="15">
        <v>57.6</v>
      </c>
      <c r="D15" s="15">
        <v>63.1</v>
      </c>
      <c r="E15" s="15">
        <v>64.6</v>
      </c>
    </row>
    <row r="16" spans="1:5" ht="12.75">
      <c r="A16" s="109" t="s">
        <v>8</v>
      </c>
      <c r="B16" s="7"/>
      <c r="C16" s="15">
        <v>53.8</v>
      </c>
      <c r="D16" s="15">
        <v>55.2</v>
      </c>
      <c r="E16" s="15">
        <v>55.6</v>
      </c>
    </row>
    <row r="17" spans="1:5" ht="12.75">
      <c r="A17" s="109" t="s">
        <v>9</v>
      </c>
      <c r="B17" s="7"/>
      <c r="C17" s="15">
        <v>59.7</v>
      </c>
      <c r="D17" s="15">
        <v>61.2</v>
      </c>
      <c r="E17" s="15">
        <v>64.6</v>
      </c>
    </row>
    <row r="18" spans="1:5" ht="12.75">
      <c r="A18" s="109" t="s">
        <v>10</v>
      </c>
      <c r="B18" s="7"/>
      <c r="C18" s="15">
        <v>41.6</v>
      </c>
      <c r="D18" s="15">
        <v>38.8</v>
      </c>
      <c r="E18" s="15">
        <v>42.2</v>
      </c>
    </row>
    <row r="19" spans="1:5" ht="12.75">
      <c r="A19" s="109" t="s">
        <v>11</v>
      </c>
      <c r="B19" s="7"/>
      <c r="C19" s="15">
        <v>39.4</v>
      </c>
      <c r="D19" s="15">
        <v>38.1</v>
      </c>
      <c r="E19" s="15">
        <v>40.4</v>
      </c>
    </row>
    <row r="20" spans="1:5" ht="12.75">
      <c r="A20" s="109" t="s">
        <v>12</v>
      </c>
      <c r="B20" s="7"/>
      <c r="C20" s="15">
        <v>43.2</v>
      </c>
      <c r="D20" s="15">
        <v>47</v>
      </c>
      <c r="E20" s="15">
        <v>51</v>
      </c>
    </row>
    <row r="21" spans="1:5" ht="12.75">
      <c r="A21" s="109" t="s">
        <v>13</v>
      </c>
      <c r="B21" s="7"/>
      <c r="C21" s="15">
        <v>31.9</v>
      </c>
      <c r="D21" s="15">
        <v>30.1</v>
      </c>
      <c r="E21" s="15">
        <v>36.2</v>
      </c>
    </row>
    <row r="22" spans="1:5" ht="12.75">
      <c r="A22" s="109" t="s">
        <v>14</v>
      </c>
      <c r="B22" s="7"/>
      <c r="C22" s="15">
        <v>40.9</v>
      </c>
      <c r="D22" s="15">
        <v>42.2</v>
      </c>
      <c r="E22" s="15">
        <v>44</v>
      </c>
    </row>
    <row r="23" spans="1:5" ht="12.75">
      <c r="A23" s="109" t="s">
        <v>15</v>
      </c>
      <c r="B23" s="7"/>
      <c r="C23" s="15">
        <v>56.4</v>
      </c>
      <c r="D23" s="15">
        <v>62.1</v>
      </c>
      <c r="E23" s="15">
        <v>65.6</v>
      </c>
    </row>
    <row r="24" spans="1:5" ht="12.75">
      <c r="A24" s="109" t="s">
        <v>16</v>
      </c>
      <c r="B24" s="7"/>
      <c r="C24" s="15">
        <v>36.1</v>
      </c>
      <c r="D24" s="15">
        <v>37.8</v>
      </c>
      <c r="E24" s="15">
        <v>46.4</v>
      </c>
    </row>
    <row r="25" spans="1:5" ht="12.75">
      <c r="A25" s="109" t="s">
        <v>17</v>
      </c>
      <c r="B25" s="7"/>
      <c r="C25" s="15">
        <v>69.8</v>
      </c>
      <c r="D25" s="15">
        <v>76.7</v>
      </c>
      <c r="E25" s="15">
        <v>80.2</v>
      </c>
    </row>
    <row r="26" spans="1:5" ht="12.75">
      <c r="A26" s="109" t="s">
        <v>18</v>
      </c>
      <c r="B26" s="7"/>
      <c r="C26" s="15">
        <v>38.7</v>
      </c>
      <c r="D26" s="15">
        <v>39.4</v>
      </c>
      <c r="E26" s="15">
        <v>38.7</v>
      </c>
    </row>
    <row r="27" spans="1:5" ht="12.75">
      <c r="A27" s="109" t="s">
        <v>19</v>
      </c>
      <c r="B27" s="7"/>
      <c r="C27" s="15">
        <v>73.9</v>
      </c>
      <c r="D27" s="15">
        <v>69</v>
      </c>
      <c r="E27" s="15">
        <v>74.3</v>
      </c>
    </row>
    <row r="28" spans="1:5" s="12" customFormat="1" ht="12.75">
      <c r="A28" s="109" t="s">
        <v>159</v>
      </c>
      <c r="B28" s="16"/>
      <c r="C28" s="144">
        <v>30.8</v>
      </c>
      <c r="D28" s="144">
        <v>27.9</v>
      </c>
      <c r="E28" s="144">
        <v>30.6</v>
      </c>
    </row>
    <row r="29" spans="1:5" ht="14.25" customHeight="1">
      <c r="A29" s="8" t="s">
        <v>20</v>
      </c>
      <c r="B29" s="7"/>
      <c r="C29" s="17">
        <v>64.5</v>
      </c>
      <c r="D29" s="17">
        <v>68</v>
      </c>
      <c r="E29" s="17">
        <v>70.2</v>
      </c>
    </row>
    <row r="30" spans="1:5" ht="12.75">
      <c r="A30" s="109" t="s">
        <v>21</v>
      </c>
      <c r="B30" s="7"/>
      <c r="C30" s="15">
        <v>58.9</v>
      </c>
      <c r="D30" s="15">
        <v>60.4</v>
      </c>
      <c r="E30" s="15">
        <v>58.2</v>
      </c>
    </row>
    <row r="31" spans="1:5" ht="12.75">
      <c r="A31" s="109" t="s">
        <v>22</v>
      </c>
      <c r="B31" s="7"/>
      <c r="C31" s="15">
        <v>69.3</v>
      </c>
      <c r="D31" s="15">
        <v>71.7</v>
      </c>
      <c r="E31" s="15">
        <v>78.6</v>
      </c>
    </row>
    <row r="32" spans="1:5" ht="12.75">
      <c r="A32" s="109" t="s">
        <v>23</v>
      </c>
      <c r="B32" s="7"/>
      <c r="C32" s="15">
        <v>46</v>
      </c>
      <c r="D32" s="15">
        <v>41.4</v>
      </c>
      <c r="E32" s="15">
        <v>48.9</v>
      </c>
    </row>
    <row r="33" spans="1:5" ht="12.75">
      <c r="A33" s="121" t="s">
        <v>161</v>
      </c>
      <c r="B33" s="7"/>
      <c r="C33" s="15">
        <v>93.2</v>
      </c>
      <c r="D33" s="15">
        <v>87.1</v>
      </c>
      <c r="E33" s="15">
        <v>87.6</v>
      </c>
    </row>
    <row r="34" spans="1:5" ht="25.5">
      <c r="A34" s="121" t="s">
        <v>160</v>
      </c>
      <c r="B34" s="7"/>
      <c r="C34" s="15">
        <v>41.6</v>
      </c>
      <c r="D34" s="15">
        <v>38.1</v>
      </c>
      <c r="E34" s="15">
        <v>46.4</v>
      </c>
    </row>
    <row r="35" spans="1:5" ht="12.75">
      <c r="A35" s="109" t="s">
        <v>24</v>
      </c>
      <c r="B35" s="7"/>
      <c r="C35" s="15">
        <v>69.7</v>
      </c>
      <c r="D35" s="15">
        <v>70.1</v>
      </c>
      <c r="E35" s="15">
        <v>74.7</v>
      </c>
    </row>
    <row r="36" spans="1:5" ht="12.75">
      <c r="A36" s="109" t="s">
        <v>25</v>
      </c>
      <c r="B36" s="7"/>
      <c r="C36" s="15">
        <v>47.5</v>
      </c>
      <c r="D36" s="15">
        <v>51.1</v>
      </c>
      <c r="E36" s="15">
        <v>55.9</v>
      </c>
    </row>
    <row r="37" spans="1:5" ht="12.75">
      <c r="A37" s="109" t="s">
        <v>26</v>
      </c>
      <c r="B37" s="7"/>
      <c r="C37" s="15">
        <v>66.7</v>
      </c>
      <c r="D37" s="15">
        <v>74.2</v>
      </c>
      <c r="E37" s="15">
        <v>72.4</v>
      </c>
    </row>
    <row r="38" spans="1:5" ht="12.75">
      <c r="A38" s="109" t="s">
        <v>27</v>
      </c>
      <c r="B38" s="7"/>
      <c r="C38" s="15">
        <v>73.8</v>
      </c>
      <c r="D38" s="15">
        <v>68.8</v>
      </c>
      <c r="E38" s="15">
        <v>69</v>
      </c>
    </row>
    <row r="39" spans="1:5" s="12" customFormat="1" ht="12.75">
      <c r="A39" s="109" t="s">
        <v>28</v>
      </c>
      <c r="B39" s="16"/>
      <c r="C39" s="144">
        <v>67.2</v>
      </c>
      <c r="D39" s="144">
        <v>67.5</v>
      </c>
      <c r="E39" s="144">
        <v>69.2</v>
      </c>
    </row>
    <row r="40" spans="1:5" ht="12.75">
      <c r="A40" s="109" t="s">
        <v>29</v>
      </c>
      <c r="B40" s="7"/>
      <c r="C40" s="15">
        <v>76.7</v>
      </c>
      <c r="D40" s="15">
        <v>77.7</v>
      </c>
      <c r="E40" s="15">
        <v>82.7</v>
      </c>
    </row>
    <row r="41" spans="1:5" ht="12.75">
      <c r="A41" s="8" t="s">
        <v>30</v>
      </c>
      <c r="B41" s="7"/>
      <c r="C41" s="17">
        <v>32.2</v>
      </c>
      <c r="D41" s="17">
        <v>30.9</v>
      </c>
      <c r="E41" s="17">
        <v>32.3</v>
      </c>
    </row>
    <row r="42" spans="1:5" ht="12.75">
      <c r="A42" s="109" t="s">
        <v>31</v>
      </c>
      <c r="B42" s="7"/>
      <c r="C42" s="15">
        <v>39</v>
      </c>
      <c r="D42" s="15">
        <v>34.3</v>
      </c>
      <c r="E42" s="15">
        <v>43</v>
      </c>
    </row>
    <row r="43" spans="1:5" ht="12.75">
      <c r="A43" s="109" t="s">
        <v>35</v>
      </c>
      <c r="B43" s="7"/>
      <c r="C43" s="15">
        <v>85.3</v>
      </c>
      <c r="D43" s="15">
        <v>81.6</v>
      </c>
      <c r="E43" s="15">
        <v>81.6</v>
      </c>
    </row>
    <row r="44" spans="1:5" ht="12.75">
      <c r="A44" s="109" t="s">
        <v>162</v>
      </c>
      <c r="B44" s="7"/>
      <c r="C44" s="15">
        <v>44</v>
      </c>
      <c r="D44" s="15">
        <v>39.6</v>
      </c>
      <c r="E44" s="15">
        <v>38.8</v>
      </c>
    </row>
    <row r="45" spans="1:5" ht="12.75">
      <c r="A45" s="109" t="s">
        <v>39</v>
      </c>
      <c r="B45" s="7"/>
      <c r="C45" s="15">
        <v>25.8</v>
      </c>
      <c r="D45" s="15">
        <v>26.1</v>
      </c>
      <c r="E45" s="15">
        <v>28.7</v>
      </c>
    </row>
    <row r="46" spans="1:5" s="12" customFormat="1" ht="12.75">
      <c r="A46" s="109" t="s">
        <v>41</v>
      </c>
      <c r="B46" s="16"/>
      <c r="C46" s="144">
        <v>42.5</v>
      </c>
      <c r="D46" s="144">
        <v>45.4</v>
      </c>
      <c r="E46" s="144">
        <v>40.8</v>
      </c>
    </row>
    <row r="47" spans="1:5" ht="12.75">
      <c r="A47" s="109" t="s">
        <v>42</v>
      </c>
      <c r="B47" s="7"/>
      <c r="C47" s="15">
        <v>30</v>
      </c>
      <c r="D47" s="15">
        <v>27.3</v>
      </c>
      <c r="E47" s="15">
        <v>29.8</v>
      </c>
    </row>
    <row r="48" spans="1:5" ht="12.75">
      <c r="A48" s="109" t="s">
        <v>43</v>
      </c>
      <c r="B48" s="7"/>
      <c r="C48" s="15">
        <v>33</v>
      </c>
      <c r="D48" s="15">
        <v>30.5</v>
      </c>
      <c r="E48" s="15">
        <v>30.3</v>
      </c>
    </row>
    <row r="49" spans="1:5" ht="12.75">
      <c r="A49" s="109" t="s">
        <v>163</v>
      </c>
      <c r="B49" s="7"/>
      <c r="C49" s="15">
        <v>10.1</v>
      </c>
      <c r="D49" s="15">
        <v>9.1</v>
      </c>
      <c r="E49" s="15">
        <v>7.9</v>
      </c>
    </row>
    <row r="50" spans="1:5" ht="25.5">
      <c r="A50" s="8" t="s">
        <v>155</v>
      </c>
      <c r="B50" s="7"/>
      <c r="C50" s="17">
        <v>43.7</v>
      </c>
      <c r="D50" s="17">
        <v>41.9</v>
      </c>
      <c r="E50" s="17">
        <v>43.6</v>
      </c>
    </row>
    <row r="51" spans="1:5" ht="12.75">
      <c r="A51" s="109" t="s">
        <v>32</v>
      </c>
      <c r="B51" s="7"/>
      <c r="C51" s="15">
        <v>52.8</v>
      </c>
      <c r="D51" s="15">
        <v>51.4</v>
      </c>
      <c r="E51" s="15">
        <v>51.4</v>
      </c>
    </row>
    <row r="52" spans="1:5" ht="12.75">
      <c r="A52" s="109" t="s">
        <v>33</v>
      </c>
      <c r="B52" s="7"/>
      <c r="C52" s="15">
        <v>66.6</v>
      </c>
      <c r="D52" s="15">
        <v>65.5</v>
      </c>
      <c r="E52" s="15">
        <v>78.4</v>
      </c>
    </row>
    <row r="53" spans="1:5" s="12" customFormat="1" ht="12.75">
      <c r="A53" s="109" t="s">
        <v>34</v>
      </c>
      <c r="B53" s="16"/>
      <c r="C53" s="15">
        <v>48.6</v>
      </c>
      <c r="D53" s="15">
        <v>45.9</v>
      </c>
      <c r="E53" s="15">
        <v>45.7</v>
      </c>
    </row>
    <row r="54" spans="1:5" ht="12.75">
      <c r="A54" s="109" t="s">
        <v>36</v>
      </c>
      <c r="B54" s="7"/>
      <c r="C54" s="144">
        <v>53.7</v>
      </c>
      <c r="D54" s="144">
        <v>52</v>
      </c>
      <c r="E54" s="144">
        <v>52.9</v>
      </c>
    </row>
    <row r="55" spans="1:5" ht="12.75">
      <c r="A55" s="109" t="s">
        <v>37</v>
      </c>
      <c r="B55" s="7"/>
      <c r="C55" s="15">
        <v>59.8</v>
      </c>
      <c r="D55" s="15">
        <v>54.8</v>
      </c>
      <c r="E55" s="15">
        <v>56.3</v>
      </c>
    </row>
    <row r="56" spans="1:5" ht="12.75">
      <c r="A56" s="109" t="s">
        <v>38</v>
      </c>
      <c r="B56" s="7"/>
      <c r="C56" s="15">
        <v>73.3</v>
      </c>
      <c r="D56" s="15">
        <v>70.6</v>
      </c>
      <c r="E56" s="15">
        <v>66.1</v>
      </c>
    </row>
    <row r="57" spans="1:5" ht="12.75">
      <c r="A57" s="109" t="s">
        <v>40</v>
      </c>
      <c r="B57" s="7"/>
      <c r="C57" s="15">
        <v>30.6</v>
      </c>
      <c r="D57" s="15">
        <v>29.1</v>
      </c>
      <c r="E57" s="15">
        <v>30.5</v>
      </c>
    </row>
    <row r="58" spans="1:5" ht="12.75">
      <c r="A58" s="8" t="s">
        <v>44</v>
      </c>
      <c r="B58" s="7"/>
      <c r="C58" s="17">
        <v>51.6</v>
      </c>
      <c r="D58" s="17">
        <v>49.5</v>
      </c>
      <c r="E58" s="17">
        <v>51.7</v>
      </c>
    </row>
    <row r="59" spans="1:5" ht="12.75">
      <c r="A59" s="109" t="s">
        <v>45</v>
      </c>
      <c r="B59" s="7"/>
      <c r="C59" s="15">
        <v>56.2</v>
      </c>
      <c r="D59" s="15">
        <v>56.3</v>
      </c>
      <c r="E59" s="15">
        <v>59.1</v>
      </c>
    </row>
    <row r="60" spans="1:5" ht="12.75">
      <c r="A60" s="109" t="s">
        <v>46</v>
      </c>
      <c r="B60" s="7"/>
      <c r="C60" s="15">
        <v>69.8</v>
      </c>
      <c r="D60" s="15">
        <v>70</v>
      </c>
      <c r="E60" s="15">
        <v>78.6</v>
      </c>
    </row>
    <row r="61" spans="1:5" ht="12.75">
      <c r="A61" s="109" t="s">
        <v>47</v>
      </c>
      <c r="B61" s="7"/>
      <c r="C61" s="15">
        <v>59.1</v>
      </c>
      <c r="D61" s="15">
        <v>58.8</v>
      </c>
      <c r="E61" s="15">
        <v>61</v>
      </c>
    </row>
    <row r="62" spans="1:5" ht="12.75">
      <c r="A62" s="109" t="s">
        <v>48</v>
      </c>
      <c r="B62" s="7"/>
      <c r="C62" s="15">
        <v>51</v>
      </c>
      <c r="D62" s="15">
        <v>49</v>
      </c>
      <c r="E62" s="15">
        <v>49.4</v>
      </c>
    </row>
    <row r="63" spans="1:5" ht="12.75">
      <c r="A63" s="109" t="s">
        <v>49</v>
      </c>
      <c r="B63" s="7"/>
      <c r="C63" s="15">
        <v>62.9</v>
      </c>
      <c r="D63" s="15">
        <v>65</v>
      </c>
      <c r="E63" s="15">
        <v>65.1</v>
      </c>
    </row>
    <row r="64" spans="1:5" ht="12.75">
      <c r="A64" s="109" t="s">
        <v>50</v>
      </c>
      <c r="B64" s="7"/>
      <c r="C64" s="15">
        <v>48.7</v>
      </c>
      <c r="D64" s="15">
        <v>50.8</v>
      </c>
      <c r="E64" s="15">
        <v>54.9</v>
      </c>
    </row>
    <row r="65" spans="1:5" ht="12.75">
      <c r="A65" s="109" t="s">
        <v>51</v>
      </c>
      <c r="B65" s="7"/>
      <c r="C65" s="15">
        <v>67.9</v>
      </c>
      <c r="D65" s="15">
        <v>68</v>
      </c>
      <c r="E65" s="15">
        <v>69.2</v>
      </c>
    </row>
    <row r="66" spans="1:5" ht="12.75">
      <c r="A66" s="109" t="s">
        <v>52</v>
      </c>
      <c r="B66" s="7"/>
      <c r="C66" s="15">
        <v>64.4</v>
      </c>
      <c r="D66" s="15">
        <v>64.2</v>
      </c>
      <c r="E66" s="15">
        <v>67</v>
      </c>
    </row>
    <row r="67" spans="1:5" ht="12.75">
      <c r="A67" s="109" t="s">
        <v>53</v>
      </c>
      <c r="B67" s="7"/>
      <c r="C67" s="15">
        <v>52.7</v>
      </c>
      <c r="D67" s="15">
        <v>56.1</v>
      </c>
      <c r="E67" s="15">
        <v>54.7</v>
      </c>
    </row>
    <row r="68" spans="1:5" s="12" customFormat="1" ht="12.75">
      <c r="A68" s="109" t="s">
        <v>54</v>
      </c>
      <c r="B68" s="16"/>
      <c r="C68" s="15">
        <v>56.4</v>
      </c>
      <c r="D68" s="15">
        <v>50.7</v>
      </c>
      <c r="E68" s="15">
        <v>47.6</v>
      </c>
    </row>
    <row r="69" spans="1:5" ht="12.75">
      <c r="A69" s="109" t="s">
        <v>55</v>
      </c>
      <c r="B69" s="7"/>
      <c r="C69" s="144">
        <v>41.7</v>
      </c>
      <c r="D69" s="144">
        <v>40.8</v>
      </c>
      <c r="E69" s="144">
        <v>51.2</v>
      </c>
    </row>
    <row r="70" spans="1:5" ht="12.75">
      <c r="A70" s="109" t="s">
        <v>56</v>
      </c>
      <c r="B70" s="7"/>
      <c r="C70" s="15">
        <v>43.1</v>
      </c>
      <c r="D70" s="15">
        <v>36.8</v>
      </c>
      <c r="E70" s="15">
        <v>37.8</v>
      </c>
    </row>
    <row r="71" spans="1:5" ht="12.75">
      <c r="A71" s="109" t="s">
        <v>57</v>
      </c>
      <c r="B71" s="7"/>
      <c r="C71" s="15">
        <v>34.1</v>
      </c>
      <c r="D71" s="15">
        <v>29.7</v>
      </c>
      <c r="E71" s="15">
        <v>33</v>
      </c>
    </row>
    <row r="72" spans="1:5" ht="12.75">
      <c r="A72" s="109" t="s">
        <v>58</v>
      </c>
      <c r="B72" s="7"/>
      <c r="C72" s="15">
        <v>38.2</v>
      </c>
      <c r="D72" s="15">
        <v>36.4</v>
      </c>
      <c r="E72" s="15">
        <v>36.7</v>
      </c>
    </row>
    <row r="73" spans="1:5" ht="12.75">
      <c r="A73" s="8" t="s">
        <v>59</v>
      </c>
      <c r="B73" s="7"/>
      <c r="C73" s="17">
        <v>59.1</v>
      </c>
      <c r="D73" s="17">
        <v>59.2</v>
      </c>
      <c r="E73" s="17">
        <v>57.9</v>
      </c>
    </row>
    <row r="74" spans="1:5" ht="12.75">
      <c r="A74" s="109" t="s">
        <v>60</v>
      </c>
      <c r="B74" s="7"/>
      <c r="C74" s="15">
        <v>41.3</v>
      </c>
      <c r="D74" s="15">
        <v>42.2</v>
      </c>
      <c r="E74" s="15">
        <v>39.1</v>
      </c>
    </row>
    <row r="75" spans="1:5" s="12" customFormat="1" ht="12.75">
      <c r="A75" s="109" t="s">
        <v>61</v>
      </c>
      <c r="B75" s="16"/>
      <c r="C75" s="15">
        <v>62.5</v>
      </c>
      <c r="D75" s="15">
        <v>62.8</v>
      </c>
      <c r="E75" s="15">
        <v>63.7</v>
      </c>
    </row>
    <row r="76" spans="1:5" ht="12.75">
      <c r="A76" s="109" t="s">
        <v>62</v>
      </c>
      <c r="B76" s="7"/>
      <c r="C76" s="144">
        <v>56.3</v>
      </c>
      <c r="D76" s="144">
        <v>55.4</v>
      </c>
      <c r="E76" s="144">
        <v>55</v>
      </c>
    </row>
    <row r="77" spans="1:5" ht="25.5">
      <c r="A77" s="121" t="s">
        <v>164</v>
      </c>
      <c r="B77" s="7"/>
      <c r="C77" s="15">
        <v>44.4</v>
      </c>
      <c r="D77" s="15">
        <v>39.5</v>
      </c>
      <c r="E77" s="15">
        <v>39.8</v>
      </c>
    </row>
    <row r="78" spans="1:5" ht="12.75">
      <c r="A78" s="121" t="s">
        <v>89</v>
      </c>
      <c r="B78" s="7"/>
      <c r="C78" s="15">
        <v>97.3</v>
      </c>
      <c r="D78" s="15">
        <v>97.6</v>
      </c>
      <c r="E78" s="15">
        <v>97.4</v>
      </c>
    </row>
    <row r="79" spans="1:5" ht="25.5">
      <c r="A79" s="121" t="s">
        <v>165</v>
      </c>
      <c r="B79" s="7"/>
      <c r="C79" s="15">
        <v>56.4</v>
      </c>
      <c r="D79" s="15">
        <v>56.1</v>
      </c>
      <c r="E79" s="15">
        <v>55.6</v>
      </c>
    </row>
    <row r="80" spans="1:5" ht="12.75">
      <c r="A80" s="109" t="s">
        <v>63</v>
      </c>
      <c r="B80" s="7"/>
      <c r="C80" s="15">
        <v>64.1</v>
      </c>
      <c r="D80" s="15">
        <v>64.8</v>
      </c>
      <c r="E80" s="15">
        <v>62</v>
      </c>
    </row>
    <row r="81" spans="1:5" ht="12.75">
      <c r="A81" s="8" t="s">
        <v>64</v>
      </c>
      <c r="B81" s="7"/>
      <c r="C81" s="17">
        <v>55.9</v>
      </c>
      <c r="D81" s="17">
        <v>54.4</v>
      </c>
      <c r="E81" s="17">
        <v>56.9</v>
      </c>
    </row>
    <row r="82" spans="1:5" ht="12.75">
      <c r="A82" s="109" t="s">
        <v>65</v>
      </c>
      <c r="B82" s="7"/>
      <c r="C82" s="15">
        <v>82.4</v>
      </c>
      <c r="D82" s="15">
        <v>82.8</v>
      </c>
      <c r="E82" s="15">
        <v>79.9</v>
      </c>
    </row>
    <row r="83" spans="1:5" ht="12.75">
      <c r="A83" s="109" t="s">
        <v>66</v>
      </c>
      <c r="B83" s="7"/>
      <c r="C83" s="15">
        <v>69</v>
      </c>
      <c r="D83" s="15">
        <v>71.2</v>
      </c>
      <c r="E83" s="15">
        <v>71.2</v>
      </c>
    </row>
    <row r="84" spans="1:5" ht="12.75">
      <c r="A84" s="109" t="s">
        <v>67</v>
      </c>
      <c r="B84" s="7"/>
      <c r="C84" s="15">
        <v>86.2</v>
      </c>
      <c r="D84" s="15">
        <v>84.1</v>
      </c>
      <c r="E84" s="15">
        <v>84.2</v>
      </c>
    </row>
    <row r="85" spans="1:5" ht="12.75">
      <c r="A85" s="109" t="s">
        <v>68</v>
      </c>
      <c r="B85" s="7"/>
      <c r="C85" s="15">
        <v>75.1</v>
      </c>
      <c r="D85" s="15">
        <v>72.1</v>
      </c>
      <c r="E85" s="15">
        <v>76.8</v>
      </c>
    </row>
    <row r="86" spans="1:5" ht="12.75">
      <c r="A86" s="109" t="s">
        <v>69</v>
      </c>
      <c r="B86" s="7"/>
      <c r="C86" s="15">
        <v>45.5</v>
      </c>
      <c r="D86" s="15">
        <v>40.6</v>
      </c>
      <c r="E86" s="15">
        <v>45.1</v>
      </c>
    </row>
    <row r="87" spans="1:5" ht="12.75">
      <c r="A87" s="109" t="s">
        <v>70</v>
      </c>
      <c r="B87" s="7"/>
      <c r="C87" s="15">
        <v>79.3</v>
      </c>
      <c r="D87" s="15">
        <v>76.6</v>
      </c>
      <c r="E87" s="15">
        <v>73.1</v>
      </c>
    </row>
    <row r="88" spans="1:5" s="12" customFormat="1" ht="12.75">
      <c r="A88" s="109" t="s">
        <v>71</v>
      </c>
      <c r="B88" s="16"/>
      <c r="C88" s="15">
        <v>54.8</v>
      </c>
      <c r="D88" s="15">
        <v>56.7</v>
      </c>
      <c r="E88" s="15">
        <v>62.5</v>
      </c>
    </row>
    <row r="89" spans="1:5" ht="12.75">
      <c r="A89" s="109" t="s">
        <v>72</v>
      </c>
      <c r="B89" s="7"/>
      <c r="C89" s="144">
        <v>63.3</v>
      </c>
      <c r="D89" s="144">
        <v>61.5</v>
      </c>
      <c r="E89" s="144">
        <v>61.9</v>
      </c>
    </row>
    <row r="90" spans="1:5" ht="12.75">
      <c r="A90" s="109" t="s">
        <v>73</v>
      </c>
      <c r="B90" s="7"/>
      <c r="C90" s="15">
        <v>54.9</v>
      </c>
      <c r="D90" s="15">
        <v>54.2</v>
      </c>
      <c r="E90" s="15">
        <v>54.7</v>
      </c>
    </row>
    <row r="91" spans="1:5" ht="12.75">
      <c r="A91" s="109" t="s">
        <v>74</v>
      </c>
      <c r="B91" s="7"/>
      <c r="C91" s="15">
        <v>56.2</v>
      </c>
      <c r="D91" s="15">
        <v>56.8</v>
      </c>
      <c r="E91" s="15">
        <v>56.9</v>
      </c>
    </row>
    <row r="92" spans="1:5" ht="12.75">
      <c r="A92" s="109" t="s">
        <v>75</v>
      </c>
      <c r="B92" s="7"/>
      <c r="C92" s="15">
        <v>48.9</v>
      </c>
      <c r="D92" s="15">
        <v>47.7</v>
      </c>
      <c r="E92" s="15">
        <v>48.8</v>
      </c>
    </row>
    <row r="93" spans="1:5" ht="12.75">
      <c r="A93" s="109" t="s">
        <v>76</v>
      </c>
      <c r="B93" s="7"/>
      <c r="C93" s="15">
        <v>68.2</v>
      </c>
      <c r="D93" s="15">
        <v>66.3</v>
      </c>
      <c r="E93" s="15">
        <v>69</v>
      </c>
    </row>
    <row r="94" spans="1:5" ht="16.5" customHeight="1">
      <c r="A94" s="8" t="s">
        <v>77</v>
      </c>
      <c r="B94" s="7"/>
      <c r="C94" s="17">
        <v>42.6</v>
      </c>
      <c r="D94" s="17">
        <v>42.8</v>
      </c>
      <c r="E94" s="17">
        <v>40.4</v>
      </c>
    </row>
    <row r="95" spans="1:5" ht="12.75">
      <c r="A95" s="109" t="s">
        <v>78</v>
      </c>
      <c r="B95" s="7"/>
      <c r="C95" s="15">
        <v>70.9</v>
      </c>
      <c r="D95" s="15">
        <v>70.3</v>
      </c>
      <c r="E95" s="15">
        <v>67.9</v>
      </c>
    </row>
    <row r="96" spans="1:5" ht="12.75">
      <c r="A96" s="109" t="s">
        <v>79</v>
      </c>
      <c r="B96" s="7"/>
      <c r="C96" s="15">
        <v>53.6</v>
      </c>
      <c r="D96" s="15">
        <v>54.7</v>
      </c>
      <c r="E96" s="15">
        <v>54.4</v>
      </c>
    </row>
    <row r="97" spans="1:5" ht="12.75">
      <c r="A97" s="109" t="s">
        <v>80</v>
      </c>
      <c r="B97" s="7"/>
      <c r="C97" s="15">
        <v>39.7</v>
      </c>
      <c r="D97" s="15">
        <v>39</v>
      </c>
      <c r="E97" s="15">
        <v>34.6</v>
      </c>
    </row>
    <row r="98" spans="1:5" ht="12.75">
      <c r="A98" s="109" t="s">
        <v>81</v>
      </c>
      <c r="C98" s="15">
        <v>52</v>
      </c>
      <c r="D98" s="15">
        <v>51.9</v>
      </c>
      <c r="E98" s="15">
        <v>46.2</v>
      </c>
    </row>
    <row r="99" spans="1:5" ht="12.75">
      <c r="A99" s="109" t="s">
        <v>82</v>
      </c>
      <c r="C99">
        <v>30.3</v>
      </c>
      <c r="D99">
        <v>30.5</v>
      </c>
      <c r="E99">
        <v>28.4</v>
      </c>
    </row>
    <row r="100" spans="1:5" ht="12.75">
      <c r="A100" s="109" t="s">
        <v>83</v>
      </c>
      <c r="C100">
        <v>54.4</v>
      </c>
      <c r="D100">
        <v>55.8</v>
      </c>
      <c r="E100">
        <v>48.9</v>
      </c>
    </row>
    <row r="101" spans="1:5" ht="12.75">
      <c r="A101" s="109" t="s">
        <v>84</v>
      </c>
      <c r="C101">
        <v>31.2</v>
      </c>
      <c r="D101">
        <v>37.9</v>
      </c>
      <c r="E101">
        <v>37.5</v>
      </c>
    </row>
    <row r="102" spans="1:5" ht="12.75">
      <c r="A102" s="109" t="s">
        <v>85</v>
      </c>
      <c r="C102">
        <v>22.9</v>
      </c>
      <c r="D102">
        <v>21.8</v>
      </c>
      <c r="E102">
        <v>18.1</v>
      </c>
    </row>
    <row r="103" spans="1:5" ht="12.75">
      <c r="A103" s="109" t="s">
        <v>86</v>
      </c>
      <c r="C103">
        <v>90.7</v>
      </c>
      <c r="D103">
        <v>86.2</v>
      </c>
      <c r="E103">
        <v>94.3</v>
      </c>
    </row>
    <row r="104" spans="1:5" ht="38.25">
      <c r="A104" s="122" t="s">
        <v>166</v>
      </c>
      <c r="C104" s="17">
        <v>54.65939421404129</v>
      </c>
      <c r="D104" s="17">
        <v>53.053760274344164</v>
      </c>
      <c r="E104" s="17">
        <v>55.85364746974988</v>
      </c>
    </row>
    <row r="105" spans="1:5" ht="38.25">
      <c r="A105" s="122" t="s">
        <v>167</v>
      </c>
      <c r="C105" s="17">
        <v>48.88160436200864</v>
      </c>
      <c r="D105" s="17">
        <v>48.98417769518543</v>
      </c>
      <c r="E105" s="17">
        <v>46.323977763611666</v>
      </c>
    </row>
    <row r="145" ht="69" customHeight="1"/>
  </sheetData>
  <sheetProtection/>
  <mergeCells count="2">
    <mergeCell ref="A3:E3"/>
    <mergeCell ref="A4:E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3" manualBreakCount="3">
    <brk id="38" max="13" man="1"/>
    <brk id="67" max="13" man="1"/>
    <brk id="97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4" width="10.25390625" style="0" customWidth="1"/>
    <col min="15" max="15" width="10.37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68</v>
      </c>
    </row>
    <row r="2" ht="12.75">
      <c r="A2" s="14"/>
    </row>
    <row r="3" spans="1:14" ht="28.5" customHeight="1">
      <c r="A3" s="205" t="s">
        <v>185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>
      <c r="A4" s="206" t="s">
        <v>180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/>
      <c r="C9" s="17">
        <v>51.2</v>
      </c>
      <c r="D9" s="17">
        <v>49.3</v>
      </c>
      <c r="E9" s="17">
        <v>52.6</v>
      </c>
    </row>
    <row r="10" spans="1:5" s="12" customFormat="1" ht="12.75">
      <c r="A10" s="6" t="s">
        <v>2</v>
      </c>
      <c r="B10" s="16"/>
      <c r="C10" s="17">
        <v>55.3</v>
      </c>
      <c r="D10" s="17">
        <v>53.9</v>
      </c>
      <c r="E10" s="17">
        <v>58.8</v>
      </c>
    </row>
    <row r="11" spans="1:5" ht="12.75">
      <c r="A11" s="109" t="s">
        <v>3</v>
      </c>
      <c r="B11" s="7"/>
      <c r="C11" s="15">
        <v>75.6</v>
      </c>
      <c r="D11" s="15">
        <v>70.9</v>
      </c>
      <c r="E11" s="15">
        <v>77</v>
      </c>
    </row>
    <row r="12" spans="1:5" ht="12.75">
      <c r="A12" s="109" t="s">
        <v>4</v>
      </c>
      <c r="B12" s="7"/>
      <c r="C12" s="15">
        <v>69.7</v>
      </c>
      <c r="D12" s="15">
        <v>70.2</v>
      </c>
      <c r="E12" s="15">
        <v>70</v>
      </c>
    </row>
    <row r="13" spans="1:5" ht="12.75">
      <c r="A13" s="109" t="s">
        <v>5</v>
      </c>
      <c r="B13" s="7"/>
      <c r="C13" s="15">
        <v>74</v>
      </c>
      <c r="D13" s="15">
        <v>76.8</v>
      </c>
      <c r="E13" s="15">
        <v>77.9</v>
      </c>
    </row>
    <row r="14" spans="1:5" ht="12.75">
      <c r="A14" s="109" t="s">
        <v>6</v>
      </c>
      <c r="B14" s="7"/>
      <c r="C14" s="15">
        <v>35</v>
      </c>
      <c r="D14" s="15">
        <v>36.1</v>
      </c>
      <c r="E14" s="15">
        <v>43</v>
      </c>
    </row>
    <row r="15" spans="1:5" ht="12.75">
      <c r="A15" s="109" t="s">
        <v>7</v>
      </c>
      <c r="B15" s="7"/>
      <c r="C15" s="15">
        <v>74</v>
      </c>
      <c r="D15" s="15">
        <v>78.4</v>
      </c>
      <c r="E15" s="15">
        <v>80.3</v>
      </c>
    </row>
    <row r="16" spans="1:5" ht="12.75">
      <c r="A16" s="109" t="s">
        <v>8</v>
      </c>
      <c r="B16" s="7"/>
      <c r="C16" s="15">
        <v>70.9</v>
      </c>
      <c r="D16" s="15">
        <v>71</v>
      </c>
      <c r="E16" s="15">
        <v>69</v>
      </c>
    </row>
    <row r="17" spans="1:5" ht="12.75">
      <c r="A17" s="109" t="s">
        <v>9</v>
      </c>
      <c r="B17" s="7"/>
      <c r="C17" s="15">
        <v>81.9</v>
      </c>
      <c r="D17" s="15">
        <v>83.6</v>
      </c>
      <c r="E17" s="15">
        <v>83.3</v>
      </c>
    </row>
    <row r="18" spans="1:5" ht="12.75">
      <c r="A18" s="109" t="s">
        <v>10</v>
      </c>
      <c r="B18" s="7"/>
      <c r="C18" s="15">
        <v>46</v>
      </c>
      <c r="D18" s="15">
        <v>41.5</v>
      </c>
      <c r="E18" s="15">
        <v>45</v>
      </c>
    </row>
    <row r="19" spans="1:5" ht="12.75">
      <c r="A19" s="109" t="s">
        <v>11</v>
      </c>
      <c r="B19" s="7"/>
      <c r="C19" s="15">
        <v>39.9</v>
      </c>
      <c r="D19" s="15">
        <v>37.5</v>
      </c>
      <c r="E19" s="15">
        <v>41.5</v>
      </c>
    </row>
    <row r="20" spans="1:5" ht="12.75">
      <c r="A20" s="109" t="s">
        <v>12</v>
      </c>
      <c r="B20" s="7"/>
      <c r="C20" s="15">
        <v>64.7</v>
      </c>
      <c r="D20" s="15">
        <v>66.4</v>
      </c>
      <c r="E20" s="15">
        <v>64.9</v>
      </c>
    </row>
    <row r="21" spans="1:5" ht="12.75">
      <c r="A21" s="109" t="s">
        <v>13</v>
      </c>
      <c r="B21" s="7"/>
      <c r="C21" s="15">
        <v>30.4</v>
      </c>
      <c r="D21" s="15">
        <v>28</v>
      </c>
      <c r="E21" s="15">
        <v>35.4</v>
      </c>
    </row>
    <row r="22" spans="1:5" ht="12.75">
      <c r="A22" s="109" t="s">
        <v>14</v>
      </c>
      <c r="B22" s="7"/>
      <c r="C22" s="15">
        <v>46.2</v>
      </c>
      <c r="D22" s="15">
        <v>46.7</v>
      </c>
      <c r="E22" s="15">
        <v>50.3</v>
      </c>
    </row>
    <row r="23" spans="1:5" ht="12.75">
      <c r="A23" s="109" t="s">
        <v>15</v>
      </c>
      <c r="B23" s="7"/>
      <c r="C23" s="15">
        <v>69.1</v>
      </c>
      <c r="D23" s="15">
        <v>71.3</v>
      </c>
      <c r="E23" s="15">
        <v>72.9</v>
      </c>
    </row>
    <row r="24" spans="1:5" ht="12.75">
      <c r="A24" s="109" t="s">
        <v>16</v>
      </c>
      <c r="B24" s="7"/>
      <c r="C24" s="15">
        <v>34.9</v>
      </c>
      <c r="D24" s="15">
        <v>37</v>
      </c>
      <c r="E24" s="15">
        <v>49.4</v>
      </c>
    </row>
    <row r="25" spans="1:5" ht="12.75">
      <c r="A25" s="109" t="s">
        <v>17</v>
      </c>
      <c r="B25" s="7"/>
      <c r="C25" s="15">
        <v>82.6</v>
      </c>
      <c r="D25" s="15">
        <v>86.9</v>
      </c>
      <c r="E25" s="15">
        <v>89.6</v>
      </c>
    </row>
    <row r="26" spans="1:5" ht="12.75">
      <c r="A26" s="109" t="s">
        <v>18</v>
      </c>
      <c r="B26" s="7"/>
      <c r="C26" s="15">
        <v>37.1</v>
      </c>
      <c r="D26" s="15">
        <v>36.9</v>
      </c>
      <c r="E26" s="15">
        <v>40.4</v>
      </c>
    </row>
    <row r="27" spans="1:5" ht="12.75">
      <c r="A27" s="109" t="s">
        <v>19</v>
      </c>
      <c r="B27" s="7"/>
      <c r="C27" s="15">
        <v>85.2</v>
      </c>
      <c r="D27" s="15">
        <v>82.7</v>
      </c>
      <c r="E27" s="15">
        <v>85.1</v>
      </c>
    </row>
    <row r="28" spans="1:5" s="12" customFormat="1" ht="12.75">
      <c r="A28" s="109" t="s">
        <v>159</v>
      </c>
      <c r="B28" s="16"/>
      <c r="C28" s="144">
        <v>35.8</v>
      </c>
      <c r="D28" s="144">
        <v>32.8</v>
      </c>
      <c r="E28" s="144">
        <v>32.7</v>
      </c>
    </row>
    <row r="29" spans="1:5" ht="15.75" customHeight="1">
      <c r="A29" s="8" t="s">
        <v>20</v>
      </c>
      <c r="B29" s="7"/>
      <c r="C29" s="17">
        <v>80.7</v>
      </c>
      <c r="D29" s="17">
        <v>83.3</v>
      </c>
      <c r="E29" s="17">
        <v>83.8</v>
      </c>
    </row>
    <row r="30" spans="1:5" ht="12.75">
      <c r="A30" s="109" t="s">
        <v>21</v>
      </c>
      <c r="B30" s="7"/>
      <c r="C30" s="15">
        <v>86.9</v>
      </c>
      <c r="D30" s="15">
        <v>84.6</v>
      </c>
      <c r="E30" s="15">
        <v>84.1</v>
      </c>
    </row>
    <row r="31" spans="1:5" ht="12.75">
      <c r="A31" s="109" t="s">
        <v>22</v>
      </c>
      <c r="B31" s="7"/>
      <c r="C31" s="15">
        <v>91.4</v>
      </c>
      <c r="D31" s="15">
        <v>92.1</v>
      </c>
      <c r="E31" s="15">
        <v>92.2</v>
      </c>
    </row>
    <row r="32" spans="1:5" ht="12.75">
      <c r="A32" s="109" t="s">
        <v>23</v>
      </c>
      <c r="B32" s="7"/>
      <c r="C32" s="15">
        <v>78.2</v>
      </c>
      <c r="D32" s="15">
        <v>76.3</v>
      </c>
      <c r="E32" s="15">
        <v>74.3</v>
      </c>
    </row>
    <row r="33" spans="1:5" ht="12.75">
      <c r="A33" s="121" t="s">
        <v>161</v>
      </c>
      <c r="B33" s="7"/>
      <c r="C33" s="15">
        <v>94.5</v>
      </c>
      <c r="D33" s="15">
        <v>91</v>
      </c>
      <c r="E33" s="15">
        <v>90</v>
      </c>
    </row>
    <row r="34" spans="1:5" ht="25.5">
      <c r="A34" s="121" t="s">
        <v>160</v>
      </c>
      <c r="B34" s="7"/>
      <c r="C34" s="15">
        <v>74.2</v>
      </c>
      <c r="D34" s="15">
        <v>73.4</v>
      </c>
      <c r="E34" s="15">
        <v>72.3</v>
      </c>
    </row>
    <row r="35" spans="1:5" ht="12.75">
      <c r="A35" s="109" t="s">
        <v>24</v>
      </c>
      <c r="B35" s="7"/>
      <c r="C35" s="15">
        <v>78.9</v>
      </c>
      <c r="D35" s="15">
        <v>80.6</v>
      </c>
      <c r="E35" s="15">
        <v>84.6</v>
      </c>
    </row>
    <row r="36" spans="1:5" ht="12.75">
      <c r="A36" s="109" t="s">
        <v>25</v>
      </c>
      <c r="B36" s="7"/>
      <c r="C36" s="15">
        <v>56.1</v>
      </c>
      <c r="D36" s="15">
        <v>63.2</v>
      </c>
      <c r="E36" s="15">
        <v>68.7</v>
      </c>
    </row>
    <row r="37" spans="1:5" ht="12.75">
      <c r="A37" s="109" t="s">
        <v>26</v>
      </c>
      <c r="B37" s="7"/>
      <c r="C37" s="15">
        <v>84.3</v>
      </c>
      <c r="D37" s="15">
        <v>87.1</v>
      </c>
      <c r="E37" s="15">
        <v>85</v>
      </c>
    </row>
    <row r="38" spans="1:5" ht="12.75">
      <c r="A38" s="109" t="s">
        <v>27</v>
      </c>
      <c r="B38" s="7"/>
      <c r="C38" s="15">
        <v>90.3</v>
      </c>
      <c r="D38" s="15">
        <v>88.9</v>
      </c>
      <c r="E38" s="15">
        <v>88.6</v>
      </c>
    </row>
    <row r="39" spans="1:5" s="12" customFormat="1" ht="12.75">
      <c r="A39" s="109" t="s">
        <v>28</v>
      </c>
      <c r="B39" s="16"/>
      <c r="C39" s="144">
        <v>82.6</v>
      </c>
      <c r="D39" s="144">
        <v>81.4</v>
      </c>
      <c r="E39" s="144">
        <v>80.6</v>
      </c>
    </row>
    <row r="40" spans="1:5" ht="12.75">
      <c r="A40" s="109" t="s">
        <v>29</v>
      </c>
      <c r="B40" s="7"/>
      <c r="C40" s="15">
        <v>88.7</v>
      </c>
      <c r="D40" s="15">
        <v>90.5</v>
      </c>
      <c r="E40" s="15">
        <v>93.7</v>
      </c>
    </row>
    <row r="41" spans="1:5" ht="12.75">
      <c r="A41" s="8" t="s">
        <v>30</v>
      </c>
      <c r="B41" s="7"/>
      <c r="C41" s="17">
        <v>23.9</v>
      </c>
      <c r="D41" s="17">
        <v>22.6</v>
      </c>
      <c r="E41" s="17">
        <v>24.4</v>
      </c>
    </row>
    <row r="42" spans="1:5" ht="12.75">
      <c r="A42" s="109" t="s">
        <v>31</v>
      </c>
      <c r="B42" s="7"/>
      <c r="C42" s="15">
        <v>48.7</v>
      </c>
      <c r="D42" s="15">
        <v>35.6</v>
      </c>
      <c r="E42" s="15">
        <v>41.3</v>
      </c>
    </row>
    <row r="43" spans="1:5" ht="12.75">
      <c r="A43" s="109" t="s">
        <v>35</v>
      </c>
      <c r="B43" s="7"/>
      <c r="C43" s="15">
        <v>41</v>
      </c>
      <c r="D43" s="15">
        <v>38.3</v>
      </c>
      <c r="E43" s="15">
        <v>35.8</v>
      </c>
    </row>
    <row r="44" spans="1:5" ht="12.75">
      <c r="A44" s="109" t="s">
        <v>162</v>
      </c>
      <c r="B44" s="7"/>
      <c r="C44" s="15">
        <v>36.3</v>
      </c>
      <c r="D44" s="15">
        <v>31.7</v>
      </c>
      <c r="E44" s="15">
        <v>35.4</v>
      </c>
    </row>
    <row r="45" spans="1:5" ht="12.75">
      <c r="A45" s="109" t="s">
        <v>39</v>
      </c>
      <c r="B45" s="7"/>
      <c r="C45" s="15">
        <v>23.1</v>
      </c>
      <c r="D45" s="15">
        <v>23.3</v>
      </c>
      <c r="E45" s="15">
        <v>26</v>
      </c>
    </row>
    <row r="46" spans="1:5" s="12" customFormat="1" ht="12.75">
      <c r="A46" s="109" t="s">
        <v>41</v>
      </c>
      <c r="B46" s="16"/>
      <c r="C46" s="144">
        <v>44.1</v>
      </c>
      <c r="D46" s="144">
        <v>44.8</v>
      </c>
      <c r="E46" s="144">
        <v>15.3</v>
      </c>
    </row>
    <row r="47" spans="1:5" ht="12.75">
      <c r="A47" s="109" t="s">
        <v>42</v>
      </c>
      <c r="B47" s="7"/>
      <c r="C47" s="15">
        <v>23.7</v>
      </c>
      <c r="D47" s="15">
        <v>18.4</v>
      </c>
      <c r="E47" s="15">
        <v>21.8</v>
      </c>
    </row>
    <row r="48" spans="1:5" ht="12.75">
      <c r="A48" s="109" t="s">
        <v>43</v>
      </c>
      <c r="B48" s="7"/>
      <c r="C48" s="15">
        <v>20</v>
      </c>
      <c r="D48" s="15">
        <v>19.6</v>
      </c>
      <c r="E48" s="15">
        <v>20.1</v>
      </c>
    </row>
    <row r="49" spans="1:5" ht="12.75">
      <c r="A49" s="109" t="s">
        <v>163</v>
      </c>
      <c r="B49" s="7"/>
      <c r="C49" s="15">
        <v>3.3</v>
      </c>
      <c r="D49" s="15">
        <v>4.2</v>
      </c>
      <c r="E49" s="15">
        <v>2.3</v>
      </c>
    </row>
    <row r="50" spans="1:5" ht="25.5">
      <c r="A50" s="8" t="s">
        <v>155</v>
      </c>
      <c r="B50" s="7"/>
      <c r="C50" s="17">
        <v>29.1</v>
      </c>
      <c r="D50" s="17">
        <v>27.7</v>
      </c>
      <c r="E50" s="17">
        <v>28.7</v>
      </c>
    </row>
    <row r="51" spans="1:5" ht="12.75">
      <c r="A51" s="109" t="s">
        <v>32</v>
      </c>
      <c r="B51" s="7"/>
      <c r="C51" s="15">
        <v>59.7</v>
      </c>
      <c r="D51" s="15">
        <v>62.8</v>
      </c>
      <c r="E51" s="15">
        <v>60</v>
      </c>
    </row>
    <row r="52" spans="1:5" ht="12.75">
      <c r="A52" s="109" t="s">
        <v>33</v>
      </c>
      <c r="B52" s="7"/>
      <c r="C52" s="15">
        <v>11.2</v>
      </c>
      <c r="D52" s="15">
        <v>18.3</v>
      </c>
      <c r="E52" s="15">
        <v>39.7</v>
      </c>
    </row>
    <row r="53" spans="1:5" s="12" customFormat="1" ht="12.75">
      <c r="A53" s="109" t="s">
        <v>34</v>
      </c>
      <c r="B53" s="16"/>
      <c r="C53" s="15">
        <v>41.2</v>
      </c>
      <c r="D53" s="15">
        <v>35.3</v>
      </c>
      <c r="E53" s="15">
        <v>31.6</v>
      </c>
    </row>
    <row r="54" spans="1:5" ht="12.75">
      <c r="A54" s="109" t="s">
        <v>36</v>
      </c>
      <c r="B54" s="7"/>
      <c r="C54" s="144">
        <v>35.1</v>
      </c>
      <c r="D54" s="144">
        <v>31.9</v>
      </c>
      <c r="E54" s="144">
        <v>31.1</v>
      </c>
    </row>
    <row r="55" spans="1:5" ht="12.75">
      <c r="A55" s="109" t="s">
        <v>37</v>
      </c>
      <c r="B55" s="7"/>
      <c r="C55" s="15">
        <v>29.1</v>
      </c>
      <c r="D55" s="15">
        <v>16.8</v>
      </c>
      <c r="E55" s="15">
        <v>15.3</v>
      </c>
    </row>
    <row r="56" spans="1:5" ht="12.75">
      <c r="A56" s="109" t="s">
        <v>38</v>
      </c>
      <c r="B56" s="7"/>
      <c r="C56" s="15">
        <v>13.7</v>
      </c>
      <c r="D56" s="15">
        <v>17.4</v>
      </c>
      <c r="E56" s="15">
        <v>14.4</v>
      </c>
    </row>
    <row r="57" spans="1:5" ht="12.75">
      <c r="A57" s="109" t="s">
        <v>40</v>
      </c>
      <c r="B57" s="7"/>
      <c r="C57" s="15">
        <v>25</v>
      </c>
      <c r="D57" s="15">
        <v>24.1</v>
      </c>
      <c r="E57" s="15">
        <v>25.9</v>
      </c>
    </row>
    <row r="58" spans="1:5" ht="12.75">
      <c r="A58" s="8" t="s">
        <v>44</v>
      </c>
      <c r="B58" s="7"/>
      <c r="C58" s="17">
        <v>55</v>
      </c>
      <c r="D58" s="17">
        <v>52.4</v>
      </c>
      <c r="E58" s="17">
        <v>55.4</v>
      </c>
    </row>
    <row r="59" spans="1:5" ht="12.75">
      <c r="A59" s="109" t="s">
        <v>45</v>
      </c>
      <c r="B59" s="7"/>
      <c r="C59" s="15">
        <v>47.7</v>
      </c>
      <c r="D59" s="15">
        <v>49.6</v>
      </c>
      <c r="E59" s="15">
        <v>52.8</v>
      </c>
    </row>
    <row r="60" spans="1:5" ht="12.75">
      <c r="A60" s="109" t="s">
        <v>46</v>
      </c>
      <c r="B60" s="7"/>
      <c r="C60" s="15">
        <v>90.5</v>
      </c>
      <c r="D60" s="15">
        <v>89</v>
      </c>
      <c r="E60" s="15">
        <v>91.9</v>
      </c>
    </row>
    <row r="61" spans="1:5" ht="12.75">
      <c r="A61" s="109" t="s">
        <v>47</v>
      </c>
      <c r="B61" s="7"/>
      <c r="C61" s="15">
        <v>67.7</v>
      </c>
      <c r="D61" s="15">
        <v>66.7</v>
      </c>
      <c r="E61" s="15">
        <v>69.7</v>
      </c>
    </row>
    <row r="62" spans="1:5" ht="12.75">
      <c r="A62" s="109" t="s">
        <v>48</v>
      </c>
      <c r="B62" s="7"/>
      <c r="C62" s="15">
        <v>53.2</v>
      </c>
      <c r="D62" s="15">
        <v>51.5</v>
      </c>
      <c r="E62" s="15">
        <v>51</v>
      </c>
    </row>
    <row r="63" spans="1:5" ht="12.75">
      <c r="A63" s="109" t="s">
        <v>49</v>
      </c>
      <c r="B63" s="7"/>
      <c r="C63" s="15">
        <v>75.3</v>
      </c>
      <c r="D63" s="15">
        <v>77.8</v>
      </c>
      <c r="E63" s="15">
        <v>76.3</v>
      </c>
    </row>
    <row r="64" spans="1:5" ht="12.75">
      <c r="A64" s="109" t="s">
        <v>50</v>
      </c>
      <c r="B64" s="7"/>
      <c r="C64" s="15">
        <v>63</v>
      </c>
      <c r="D64" s="15">
        <v>63</v>
      </c>
      <c r="E64" s="15">
        <v>65.3</v>
      </c>
    </row>
    <row r="65" spans="1:5" ht="12.75">
      <c r="A65" s="109" t="s">
        <v>51</v>
      </c>
      <c r="B65" s="7"/>
      <c r="C65" s="15">
        <v>82.4</v>
      </c>
      <c r="D65" s="15">
        <v>84.5</v>
      </c>
      <c r="E65" s="15">
        <v>81.7</v>
      </c>
    </row>
    <row r="66" spans="1:5" ht="12.75">
      <c r="A66" s="109" t="s">
        <v>52</v>
      </c>
      <c r="B66" s="7"/>
      <c r="C66" s="15">
        <v>72.1</v>
      </c>
      <c r="D66" s="15">
        <v>72.8</v>
      </c>
      <c r="E66" s="15">
        <v>75.5</v>
      </c>
    </row>
    <row r="67" spans="1:5" ht="12.75">
      <c r="A67" s="109" t="s">
        <v>53</v>
      </c>
      <c r="B67" s="7"/>
      <c r="C67" s="15">
        <v>63</v>
      </c>
      <c r="D67" s="15">
        <v>65.6</v>
      </c>
      <c r="E67" s="15">
        <v>64.6</v>
      </c>
    </row>
    <row r="68" spans="1:5" s="12" customFormat="1" ht="12.75">
      <c r="A68" s="109" t="s">
        <v>54</v>
      </c>
      <c r="B68" s="16"/>
      <c r="C68" s="15">
        <v>46</v>
      </c>
      <c r="D68" s="15">
        <v>38.3</v>
      </c>
      <c r="E68" s="15">
        <v>37.4</v>
      </c>
    </row>
    <row r="69" spans="1:5" ht="12.75">
      <c r="A69" s="109" t="s">
        <v>55</v>
      </c>
      <c r="B69" s="7"/>
      <c r="C69" s="144">
        <v>46.6</v>
      </c>
      <c r="D69" s="144">
        <v>44.3</v>
      </c>
      <c r="E69" s="144">
        <v>57.3</v>
      </c>
    </row>
    <row r="70" spans="1:5" ht="12.75">
      <c r="A70" s="109" t="s">
        <v>56</v>
      </c>
      <c r="B70" s="7"/>
      <c r="C70" s="15">
        <v>30.7</v>
      </c>
      <c r="D70" s="15">
        <v>25.8</v>
      </c>
      <c r="E70" s="15">
        <v>29.2</v>
      </c>
    </row>
    <row r="71" spans="1:5" ht="12.75">
      <c r="A71" s="109" t="s">
        <v>57</v>
      </c>
      <c r="B71" s="7"/>
      <c r="C71" s="15">
        <v>24</v>
      </c>
      <c r="D71" s="15">
        <v>18.7</v>
      </c>
      <c r="E71" s="15">
        <v>21.3</v>
      </c>
    </row>
    <row r="72" spans="1:5" ht="12.75">
      <c r="A72" s="109" t="s">
        <v>58</v>
      </c>
      <c r="B72" s="7"/>
      <c r="C72" s="15">
        <v>30.6</v>
      </c>
      <c r="D72" s="15">
        <v>27.3</v>
      </c>
      <c r="E72" s="15">
        <v>30.2</v>
      </c>
    </row>
    <row r="73" spans="1:5" ht="12.75">
      <c r="A73" s="8" t="s">
        <v>59</v>
      </c>
      <c r="B73" s="7"/>
      <c r="C73" s="17">
        <v>70.2</v>
      </c>
      <c r="D73" s="17">
        <v>71</v>
      </c>
      <c r="E73" s="17">
        <v>69.1</v>
      </c>
    </row>
    <row r="74" spans="1:5" ht="12.75">
      <c r="A74" s="109" t="s">
        <v>60</v>
      </c>
      <c r="B74" s="7"/>
      <c r="C74" s="15">
        <v>25.5</v>
      </c>
      <c r="D74" s="15">
        <v>25</v>
      </c>
      <c r="E74" s="15">
        <v>26.1</v>
      </c>
    </row>
    <row r="75" spans="1:5" s="12" customFormat="1" ht="12.75">
      <c r="A75" s="109" t="s">
        <v>61</v>
      </c>
      <c r="B75" s="16"/>
      <c r="C75" s="15">
        <v>78.3</v>
      </c>
      <c r="D75" s="15">
        <v>80.1</v>
      </c>
      <c r="E75" s="15">
        <v>79</v>
      </c>
    </row>
    <row r="76" spans="1:5" ht="12.75">
      <c r="A76" s="109" t="s">
        <v>62</v>
      </c>
      <c r="B76" s="7"/>
      <c r="C76" s="144">
        <v>61.9</v>
      </c>
      <c r="D76" s="144">
        <v>60.7</v>
      </c>
      <c r="E76" s="144">
        <v>59</v>
      </c>
    </row>
    <row r="77" spans="1:5" ht="25.5">
      <c r="A77" s="121" t="s">
        <v>164</v>
      </c>
      <c r="B77" s="7"/>
      <c r="C77" s="15">
        <v>78.7</v>
      </c>
      <c r="D77" s="15">
        <v>67.1</v>
      </c>
      <c r="E77" s="15">
        <v>71.6</v>
      </c>
    </row>
    <row r="78" spans="1:5" ht="12.75">
      <c r="A78" s="121" t="s">
        <v>89</v>
      </c>
      <c r="B78" s="7"/>
      <c r="C78" s="15">
        <v>97.5</v>
      </c>
      <c r="D78" s="15">
        <v>97.6</v>
      </c>
      <c r="E78" s="15">
        <v>98.4</v>
      </c>
    </row>
    <row r="79" spans="1:5" ht="25.5">
      <c r="A79" s="121" t="s">
        <v>165</v>
      </c>
      <c r="B79" s="7"/>
      <c r="C79" s="15">
        <v>60.5</v>
      </c>
      <c r="D79" s="15">
        <v>59.6</v>
      </c>
      <c r="E79" s="15">
        <v>57.4</v>
      </c>
    </row>
    <row r="80" spans="1:5" ht="12.75">
      <c r="A80" s="109" t="s">
        <v>63</v>
      </c>
      <c r="B80" s="7"/>
      <c r="C80" s="15">
        <v>78.2</v>
      </c>
      <c r="D80" s="15">
        <v>79.9</v>
      </c>
      <c r="E80" s="15">
        <v>77.5</v>
      </c>
    </row>
    <row r="81" spans="1:5" ht="12.75">
      <c r="A81" s="8" t="s">
        <v>64</v>
      </c>
      <c r="B81" s="7"/>
      <c r="C81" s="17">
        <v>57.9</v>
      </c>
      <c r="D81" s="17">
        <v>54.7</v>
      </c>
      <c r="E81" s="17">
        <v>59.1</v>
      </c>
    </row>
    <row r="82" spans="1:5" ht="12.75">
      <c r="A82" s="109" t="s">
        <v>65</v>
      </c>
      <c r="B82" s="7"/>
      <c r="C82" s="15">
        <v>78.1</v>
      </c>
      <c r="D82" s="15">
        <v>76.5</v>
      </c>
      <c r="E82" s="15">
        <v>74.7</v>
      </c>
    </row>
    <row r="83" spans="1:5" ht="12.75">
      <c r="A83" s="109" t="s">
        <v>66</v>
      </c>
      <c r="B83" s="7"/>
      <c r="C83" s="15">
        <v>82.6</v>
      </c>
      <c r="D83" s="15">
        <v>80.4</v>
      </c>
      <c r="E83" s="15">
        <v>81.7</v>
      </c>
    </row>
    <row r="84" spans="1:5" ht="12.75">
      <c r="A84" s="109" t="s">
        <v>67</v>
      </c>
      <c r="B84" s="7"/>
      <c r="C84" s="15">
        <v>87.2</v>
      </c>
      <c r="D84" s="15">
        <v>79</v>
      </c>
      <c r="E84" s="15">
        <v>77.3</v>
      </c>
    </row>
    <row r="85" spans="1:5" ht="12.75">
      <c r="A85" s="109" t="s">
        <v>68</v>
      </c>
      <c r="B85" s="7"/>
      <c r="C85" s="15">
        <v>58.2</v>
      </c>
      <c r="D85" s="15">
        <v>49.2</v>
      </c>
      <c r="E85" s="15">
        <v>56.5</v>
      </c>
    </row>
    <row r="86" spans="1:5" ht="12.75">
      <c r="A86" s="109" t="s">
        <v>69</v>
      </c>
      <c r="B86" s="7"/>
      <c r="C86" s="15">
        <v>42.9</v>
      </c>
      <c r="D86" s="15">
        <v>35.9</v>
      </c>
      <c r="E86" s="15">
        <v>41.6</v>
      </c>
    </row>
    <row r="87" spans="1:5" ht="12.75">
      <c r="A87" s="109" t="s">
        <v>70</v>
      </c>
      <c r="B87" s="7"/>
      <c r="C87" s="15">
        <v>54.5</v>
      </c>
      <c r="D87" s="15">
        <v>48.9</v>
      </c>
      <c r="E87" s="15">
        <v>35.1</v>
      </c>
    </row>
    <row r="88" spans="1:5" s="12" customFormat="1" ht="12.75">
      <c r="A88" s="109" t="s">
        <v>71</v>
      </c>
      <c r="B88" s="16"/>
      <c r="C88" s="15">
        <v>48.7</v>
      </c>
      <c r="D88" s="15">
        <v>50.4</v>
      </c>
      <c r="E88" s="15">
        <v>59.3</v>
      </c>
    </row>
    <row r="89" spans="1:5" ht="12.75">
      <c r="A89" s="109" t="s">
        <v>72</v>
      </c>
      <c r="B89" s="7"/>
      <c r="C89" s="144">
        <v>81.1</v>
      </c>
      <c r="D89" s="144">
        <v>76</v>
      </c>
      <c r="E89" s="144">
        <v>76.8</v>
      </c>
    </row>
    <row r="90" spans="1:5" ht="12.75">
      <c r="A90" s="109" t="s">
        <v>73</v>
      </c>
      <c r="B90" s="7"/>
      <c r="C90" s="15">
        <v>66.2</v>
      </c>
      <c r="D90" s="15">
        <v>65.5</v>
      </c>
      <c r="E90" s="15">
        <v>67.1</v>
      </c>
    </row>
    <row r="91" spans="1:5" ht="12.75">
      <c r="A91" s="109" t="s">
        <v>74</v>
      </c>
      <c r="B91" s="7"/>
      <c r="C91" s="15">
        <v>61.7</v>
      </c>
      <c r="D91" s="15">
        <v>61.1</v>
      </c>
      <c r="E91" s="15">
        <v>61.8</v>
      </c>
    </row>
    <row r="92" spans="1:5" ht="12.75">
      <c r="A92" s="109" t="s">
        <v>75</v>
      </c>
      <c r="B92" s="7"/>
      <c r="C92" s="15">
        <v>54.2</v>
      </c>
      <c r="D92" s="15">
        <v>54.8</v>
      </c>
      <c r="E92" s="15">
        <v>56.8</v>
      </c>
    </row>
    <row r="93" spans="1:5" ht="12.75">
      <c r="A93" s="109" t="s">
        <v>76</v>
      </c>
      <c r="B93" s="7"/>
      <c r="C93" s="15">
        <v>78.7</v>
      </c>
      <c r="D93" s="15">
        <v>74.1</v>
      </c>
      <c r="E93" s="15">
        <v>78.8</v>
      </c>
    </row>
    <row r="94" spans="1:5" ht="15" customHeight="1">
      <c r="A94" s="8" t="s">
        <v>77</v>
      </c>
      <c r="B94" s="7"/>
      <c r="C94" s="17">
        <v>45.2</v>
      </c>
      <c r="D94" s="17">
        <v>43.6</v>
      </c>
      <c r="E94" s="17">
        <v>41</v>
      </c>
    </row>
    <row r="95" spans="1:5" ht="12.75">
      <c r="A95" s="109" t="s">
        <v>78</v>
      </c>
      <c r="B95" s="7"/>
      <c r="C95" s="15">
        <v>85</v>
      </c>
      <c r="D95" s="15">
        <v>83.7</v>
      </c>
      <c r="E95" s="15">
        <v>83</v>
      </c>
    </row>
    <row r="96" spans="1:5" ht="12.75">
      <c r="A96" s="109" t="s">
        <v>79</v>
      </c>
      <c r="B96" s="7"/>
      <c r="C96" s="15">
        <v>78.7</v>
      </c>
      <c r="D96" s="15">
        <v>79.2</v>
      </c>
      <c r="E96" s="15">
        <v>79.6</v>
      </c>
    </row>
    <row r="97" spans="1:5" ht="12.75">
      <c r="A97" s="109" t="s">
        <v>80</v>
      </c>
      <c r="B97" s="7"/>
      <c r="C97" s="15">
        <v>45.9</v>
      </c>
      <c r="D97" s="15">
        <v>43.9</v>
      </c>
      <c r="E97" s="15">
        <v>42</v>
      </c>
    </row>
    <row r="98" spans="1:5" ht="12.75">
      <c r="A98" s="109" t="s">
        <v>81</v>
      </c>
      <c r="C98" s="15">
        <v>77.4</v>
      </c>
      <c r="D98" s="15">
        <v>76.5</v>
      </c>
      <c r="E98" s="15">
        <v>65.9</v>
      </c>
    </row>
    <row r="99" spans="1:5" ht="12.75">
      <c r="A99" s="109" t="s">
        <v>82</v>
      </c>
      <c r="C99">
        <v>24.2</v>
      </c>
      <c r="D99">
        <v>21.9</v>
      </c>
      <c r="E99">
        <v>17.2</v>
      </c>
    </row>
    <row r="100" spans="1:5" ht="12.75">
      <c r="A100" s="109" t="s">
        <v>83</v>
      </c>
      <c r="C100">
        <v>79.2</v>
      </c>
      <c r="D100">
        <v>84</v>
      </c>
      <c r="E100">
        <v>75.7</v>
      </c>
    </row>
    <row r="101" spans="1:5" ht="12.75">
      <c r="A101" s="109" t="s">
        <v>84</v>
      </c>
      <c r="C101">
        <v>50.6</v>
      </c>
      <c r="D101">
        <v>48.4</v>
      </c>
      <c r="E101">
        <v>47.8</v>
      </c>
    </row>
    <row r="102" spans="1:5" ht="12.75">
      <c r="A102" s="109" t="s">
        <v>85</v>
      </c>
      <c r="C102">
        <v>3.6</v>
      </c>
      <c r="D102">
        <v>6.9</v>
      </c>
      <c r="E102">
        <v>3.4</v>
      </c>
    </row>
    <row r="103" spans="1:5" ht="12.75">
      <c r="A103" s="109" t="s">
        <v>86</v>
      </c>
      <c r="C103">
        <v>92.3</v>
      </c>
      <c r="D103">
        <v>92.7</v>
      </c>
      <c r="E103">
        <v>97</v>
      </c>
    </row>
    <row r="104" spans="1:5" ht="38.25">
      <c r="A104" s="122" t="s">
        <v>166</v>
      </c>
      <c r="C104" s="17">
        <v>57.47765502930162</v>
      </c>
      <c r="D104" s="17">
        <v>54.353380276133976</v>
      </c>
      <c r="E104" s="17">
        <v>58.927056032143724</v>
      </c>
    </row>
    <row r="105" spans="1:5" ht="38.25">
      <c r="A105" s="122" t="s">
        <v>167</v>
      </c>
      <c r="C105" s="17">
        <v>48.26149663156018</v>
      </c>
      <c r="D105" s="17">
        <v>46.28022097322062</v>
      </c>
      <c r="E105" s="17">
        <v>43.327128286405014</v>
      </c>
    </row>
    <row r="145" ht="69" customHeight="1"/>
  </sheetData>
  <sheetProtection/>
  <mergeCells count="2">
    <mergeCell ref="A3:E3"/>
    <mergeCell ref="A4:E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3" manualBreakCount="3">
    <brk id="38" max="13" man="1"/>
    <brk id="67" max="13" man="1"/>
    <brk id="97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4" width="10.25390625" style="0" customWidth="1"/>
    <col min="15" max="15" width="10.1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71</v>
      </c>
    </row>
    <row r="2" ht="12.75">
      <c r="A2" s="14"/>
    </row>
    <row r="3" spans="1:14" ht="28.5" customHeight="1">
      <c r="A3" s="205" t="s">
        <v>186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>
      <c r="A4" s="206" t="s">
        <v>180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/>
      <c r="C9" s="17">
        <v>52.6</v>
      </c>
      <c r="D9" s="17">
        <v>53.4</v>
      </c>
      <c r="E9" s="17">
        <v>53.5</v>
      </c>
    </row>
    <row r="10" spans="1:5" s="12" customFormat="1" ht="12.75">
      <c r="A10" s="6" t="s">
        <v>2</v>
      </c>
      <c r="B10" s="16"/>
      <c r="C10" s="17">
        <v>38.8</v>
      </c>
      <c r="D10" s="17">
        <v>40.5</v>
      </c>
      <c r="E10" s="17">
        <v>40.1</v>
      </c>
    </row>
    <row r="11" spans="1:5" ht="12.75">
      <c r="A11" s="109" t="s">
        <v>3</v>
      </c>
      <c r="B11" s="7"/>
      <c r="C11" s="15">
        <v>28.7</v>
      </c>
      <c r="D11" s="15">
        <v>30</v>
      </c>
      <c r="E11" s="15">
        <v>24.5</v>
      </c>
    </row>
    <row r="12" spans="1:5" ht="12.75">
      <c r="A12" s="109" t="s">
        <v>4</v>
      </c>
      <c r="B12" s="7"/>
      <c r="C12" s="15">
        <v>50.1</v>
      </c>
      <c r="D12" s="15">
        <v>51.8</v>
      </c>
      <c r="E12" s="15">
        <v>51.2</v>
      </c>
    </row>
    <row r="13" spans="1:5" ht="12.75">
      <c r="A13" s="109" t="s">
        <v>5</v>
      </c>
      <c r="B13" s="7"/>
      <c r="C13" s="15">
        <v>21</v>
      </c>
      <c r="D13" s="15">
        <v>20.1</v>
      </c>
      <c r="E13" s="15">
        <v>25.8</v>
      </c>
    </row>
    <row r="14" spans="1:5" ht="12.75">
      <c r="A14" s="109" t="s">
        <v>6</v>
      </c>
      <c r="B14" s="7"/>
      <c r="C14" s="15">
        <v>42.7</v>
      </c>
      <c r="D14" s="15">
        <v>41.7</v>
      </c>
      <c r="E14" s="15">
        <v>38.1</v>
      </c>
    </row>
    <row r="15" spans="1:5" ht="12.75">
      <c r="A15" s="109" t="s">
        <v>7</v>
      </c>
      <c r="B15" s="7"/>
      <c r="C15" s="15">
        <v>42.4</v>
      </c>
      <c r="D15" s="15">
        <v>45.4</v>
      </c>
      <c r="E15" s="15">
        <v>46.1</v>
      </c>
    </row>
    <row r="16" spans="1:5" ht="12.75">
      <c r="A16" s="109" t="s">
        <v>8</v>
      </c>
      <c r="B16" s="7"/>
      <c r="C16" s="15">
        <v>29.8</v>
      </c>
      <c r="D16" s="15">
        <v>30.1</v>
      </c>
      <c r="E16" s="15">
        <v>28.4</v>
      </c>
    </row>
    <row r="17" spans="1:5" ht="12.75">
      <c r="A17" s="109" t="s">
        <v>9</v>
      </c>
      <c r="B17" s="7"/>
      <c r="C17" s="15">
        <v>39</v>
      </c>
      <c r="D17" s="15">
        <v>36.6</v>
      </c>
      <c r="E17" s="15">
        <v>40.4</v>
      </c>
    </row>
    <row r="18" spans="1:5" ht="12.75">
      <c r="A18" s="109" t="s">
        <v>10</v>
      </c>
      <c r="B18" s="7"/>
      <c r="C18" s="15">
        <v>40.4</v>
      </c>
      <c r="D18" s="15">
        <v>45.3</v>
      </c>
      <c r="E18" s="15">
        <v>47.3</v>
      </c>
    </row>
    <row r="19" spans="1:5" ht="12.75">
      <c r="A19" s="109" t="s">
        <v>11</v>
      </c>
      <c r="B19" s="7"/>
      <c r="C19" s="15">
        <v>48.6</v>
      </c>
      <c r="D19" s="15">
        <v>53.7</v>
      </c>
      <c r="E19" s="15">
        <v>48.1</v>
      </c>
    </row>
    <row r="20" spans="1:5" ht="12.75">
      <c r="A20" s="109" t="s">
        <v>12</v>
      </c>
      <c r="B20" s="7"/>
      <c r="C20" s="15">
        <v>14.7</v>
      </c>
      <c r="D20" s="15">
        <v>17.8</v>
      </c>
      <c r="E20" s="15">
        <v>23.9</v>
      </c>
    </row>
    <row r="21" spans="1:5" ht="12.75">
      <c r="A21" s="109" t="s">
        <v>13</v>
      </c>
      <c r="B21" s="7"/>
      <c r="C21" s="15">
        <v>49</v>
      </c>
      <c r="D21" s="15">
        <v>55.1</v>
      </c>
      <c r="E21" s="15">
        <v>58.5</v>
      </c>
    </row>
    <row r="22" spans="1:5" ht="12.75">
      <c r="A22" s="109" t="s">
        <v>14</v>
      </c>
      <c r="B22" s="7"/>
      <c r="C22" s="15">
        <v>35.7</v>
      </c>
      <c r="D22" s="15">
        <v>38</v>
      </c>
      <c r="E22" s="15">
        <v>35.6</v>
      </c>
    </row>
    <row r="23" spans="1:5" ht="12.75">
      <c r="A23" s="109" t="s">
        <v>15</v>
      </c>
      <c r="B23" s="7"/>
      <c r="C23" s="15">
        <v>41</v>
      </c>
      <c r="D23" s="15">
        <v>50.3</v>
      </c>
      <c r="E23" s="15">
        <v>55.1</v>
      </c>
    </row>
    <row r="24" spans="1:5" ht="12.75">
      <c r="A24" s="109" t="s">
        <v>16</v>
      </c>
      <c r="B24" s="7"/>
      <c r="C24" s="15">
        <v>55.5</v>
      </c>
      <c r="D24" s="15">
        <v>55.2</v>
      </c>
      <c r="E24" s="15">
        <v>53</v>
      </c>
    </row>
    <row r="25" spans="1:5" ht="12.75">
      <c r="A25" s="109" t="s">
        <v>17</v>
      </c>
      <c r="B25" s="7"/>
      <c r="C25" s="15">
        <v>46.9</v>
      </c>
      <c r="D25" s="15">
        <v>56.8</v>
      </c>
      <c r="E25" s="15">
        <v>59</v>
      </c>
    </row>
    <row r="26" spans="1:5" ht="12.75">
      <c r="A26" s="109" t="s">
        <v>18</v>
      </c>
      <c r="B26" s="7"/>
      <c r="C26" s="15">
        <v>55.8</v>
      </c>
      <c r="D26" s="15">
        <v>54.8</v>
      </c>
      <c r="E26" s="15">
        <v>45.6</v>
      </c>
    </row>
    <row r="27" spans="1:5" ht="12.75">
      <c r="A27" s="109" t="s">
        <v>19</v>
      </c>
      <c r="B27" s="7"/>
      <c r="C27" s="15">
        <v>39.1</v>
      </c>
      <c r="D27" s="15">
        <v>34.7</v>
      </c>
      <c r="E27" s="15">
        <v>40.3</v>
      </c>
    </row>
    <row r="28" spans="1:5" s="12" customFormat="1" ht="12.75">
      <c r="A28" s="109" t="s">
        <v>159</v>
      </c>
      <c r="B28" s="16"/>
      <c r="C28" s="144">
        <v>6.4</v>
      </c>
      <c r="D28" s="144">
        <v>5.1</v>
      </c>
      <c r="E28" s="144">
        <v>7</v>
      </c>
    </row>
    <row r="29" spans="1:5" ht="16.5" customHeight="1">
      <c r="A29" s="8" t="s">
        <v>20</v>
      </c>
      <c r="B29" s="7"/>
      <c r="C29" s="17">
        <v>28.1</v>
      </c>
      <c r="D29" s="17">
        <v>29.5</v>
      </c>
      <c r="E29" s="17">
        <v>31.3</v>
      </c>
    </row>
    <row r="30" spans="1:5" ht="12.75">
      <c r="A30" s="109" t="s">
        <v>21</v>
      </c>
      <c r="B30" s="7"/>
      <c r="C30" s="15">
        <v>26.2</v>
      </c>
      <c r="D30" s="15">
        <v>32.5</v>
      </c>
      <c r="E30" s="15">
        <v>30.6</v>
      </c>
    </row>
    <row r="31" spans="1:5" ht="12.75">
      <c r="A31" s="109" t="s">
        <v>22</v>
      </c>
      <c r="B31" s="7"/>
      <c r="C31" s="15">
        <v>27.6</v>
      </c>
      <c r="D31" s="15">
        <v>27.4</v>
      </c>
      <c r="E31" s="15">
        <v>35.1</v>
      </c>
    </row>
    <row r="32" spans="1:5" ht="12.75">
      <c r="A32" s="109" t="s">
        <v>23</v>
      </c>
      <c r="B32" s="7"/>
      <c r="C32" s="15">
        <v>21.8</v>
      </c>
      <c r="D32" s="15">
        <v>18.7</v>
      </c>
      <c r="E32" s="15">
        <v>22.8</v>
      </c>
    </row>
    <row r="33" spans="1:5" ht="12.75">
      <c r="A33" s="121" t="s">
        <v>161</v>
      </c>
      <c r="B33" s="7"/>
      <c r="C33" s="15">
        <v>70.7</v>
      </c>
      <c r="D33" s="15">
        <v>55.5</v>
      </c>
      <c r="E33" s="15">
        <v>60.2</v>
      </c>
    </row>
    <row r="34" spans="1:5" ht="25.5">
      <c r="A34" s="121" t="s">
        <v>160</v>
      </c>
      <c r="B34" s="7"/>
      <c r="C34" s="15">
        <v>21.3</v>
      </c>
      <c r="D34" s="15">
        <v>18.2</v>
      </c>
      <c r="E34" s="15">
        <v>22.4</v>
      </c>
    </row>
    <row r="35" spans="1:5" ht="12.75">
      <c r="A35" s="109" t="s">
        <v>24</v>
      </c>
      <c r="B35" s="7"/>
      <c r="C35" s="15">
        <v>41.3</v>
      </c>
      <c r="D35" s="15">
        <v>37.1</v>
      </c>
      <c r="E35" s="15">
        <v>39.5</v>
      </c>
    </row>
    <row r="36" spans="1:5" ht="12.75">
      <c r="A36" s="109" t="s">
        <v>25</v>
      </c>
      <c r="B36" s="7"/>
      <c r="C36" s="15">
        <v>38.1</v>
      </c>
      <c r="D36" s="15">
        <v>36.7</v>
      </c>
      <c r="E36" s="15">
        <v>36.5</v>
      </c>
    </row>
    <row r="37" spans="1:5" ht="12.75">
      <c r="A37" s="109" t="s">
        <v>26</v>
      </c>
      <c r="B37" s="7"/>
      <c r="C37" s="15">
        <v>17.8</v>
      </c>
      <c r="D37" s="15">
        <v>22.2</v>
      </c>
      <c r="E37" s="15">
        <v>23.3</v>
      </c>
    </row>
    <row r="38" spans="1:5" ht="12.75">
      <c r="A38" s="109" t="s">
        <v>27</v>
      </c>
      <c r="B38" s="7"/>
      <c r="C38" s="15">
        <v>19.3</v>
      </c>
      <c r="D38" s="15">
        <v>14.4</v>
      </c>
      <c r="E38" s="15">
        <v>16.3</v>
      </c>
    </row>
    <row r="39" spans="1:5" s="12" customFormat="1" ht="12.75">
      <c r="A39" s="109" t="s">
        <v>28</v>
      </c>
      <c r="B39" s="16"/>
      <c r="C39" s="144">
        <v>35.4</v>
      </c>
      <c r="D39" s="144">
        <v>36.7</v>
      </c>
      <c r="E39" s="144">
        <v>38.5</v>
      </c>
    </row>
    <row r="40" spans="1:5" ht="12.75">
      <c r="A40" s="109" t="s">
        <v>29</v>
      </c>
      <c r="B40" s="7"/>
      <c r="C40" s="15">
        <v>40</v>
      </c>
      <c r="D40" s="15">
        <v>36.6</v>
      </c>
      <c r="E40" s="15">
        <v>38.7</v>
      </c>
    </row>
    <row r="41" spans="1:5" ht="12.75">
      <c r="A41" s="8" t="s">
        <v>30</v>
      </c>
      <c r="B41" s="7"/>
      <c r="C41" s="17">
        <v>58.4</v>
      </c>
      <c r="D41" s="17">
        <v>58.9</v>
      </c>
      <c r="E41" s="17">
        <v>58.7</v>
      </c>
    </row>
    <row r="42" spans="1:5" ht="12.75">
      <c r="A42" s="109" t="s">
        <v>31</v>
      </c>
      <c r="B42" s="7"/>
      <c r="C42" s="15">
        <v>51.6</v>
      </c>
      <c r="D42" s="15">
        <v>51.1</v>
      </c>
      <c r="E42" s="15">
        <v>59.2</v>
      </c>
    </row>
    <row r="43" spans="1:5" ht="12.75">
      <c r="A43" s="109" t="s">
        <v>35</v>
      </c>
      <c r="B43" s="7"/>
      <c r="C43" s="15">
        <v>98.8</v>
      </c>
      <c r="D43" s="15">
        <v>99</v>
      </c>
      <c r="E43" s="15">
        <v>99.1</v>
      </c>
    </row>
    <row r="44" spans="1:5" ht="12.75">
      <c r="A44" s="109" t="s">
        <v>162</v>
      </c>
      <c r="B44" s="7"/>
      <c r="C44" s="15">
        <v>55.9</v>
      </c>
      <c r="D44" s="15">
        <v>53.7</v>
      </c>
      <c r="E44" s="15">
        <v>51.5</v>
      </c>
    </row>
    <row r="45" spans="1:5" ht="12.75">
      <c r="A45" s="109" t="s">
        <v>39</v>
      </c>
      <c r="B45" s="7"/>
      <c r="C45" s="15">
        <v>57.2</v>
      </c>
      <c r="D45" s="15">
        <v>58.2</v>
      </c>
      <c r="E45" s="15">
        <v>56.5</v>
      </c>
    </row>
    <row r="46" spans="1:5" s="12" customFormat="1" ht="12.75">
      <c r="A46" s="109" t="s">
        <v>41</v>
      </c>
      <c r="B46" s="16"/>
      <c r="C46" s="144">
        <v>60.6</v>
      </c>
      <c r="D46" s="144">
        <v>64</v>
      </c>
      <c r="E46" s="144">
        <v>63.5</v>
      </c>
    </row>
    <row r="47" spans="1:5" ht="12.75">
      <c r="A47" s="109" t="s">
        <v>42</v>
      </c>
      <c r="B47" s="7"/>
      <c r="C47" s="15">
        <v>44.2</v>
      </c>
      <c r="D47" s="15">
        <v>47.4</v>
      </c>
      <c r="E47" s="15">
        <v>49.8</v>
      </c>
    </row>
    <row r="48" spans="1:5" ht="12.75">
      <c r="A48" s="109" t="s">
        <v>43</v>
      </c>
      <c r="B48" s="7"/>
      <c r="C48" s="15">
        <v>64.2</v>
      </c>
      <c r="D48" s="15">
        <v>61.6</v>
      </c>
      <c r="E48" s="15">
        <v>60.5</v>
      </c>
    </row>
    <row r="49" spans="1:5" ht="12.75">
      <c r="A49" s="109" t="s">
        <v>163</v>
      </c>
      <c r="B49" s="7"/>
      <c r="C49" s="15">
        <v>12.7</v>
      </c>
      <c r="D49" s="15">
        <v>11.3</v>
      </c>
      <c r="E49" s="15">
        <v>11.9</v>
      </c>
    </row>
    <row r="50" spans="1:5" ht="25.5">
      <c r="A50" s="8" t="s">
        <v>155</v>
      </c>
      <c r="B50" s="7"/>
      <c r="C50" s="17">
        <v>58.5</v>
      </c>
      <c r="D50" s="17">
        <v>57.7</v>
      </c>
      <c r="E50" s="17">
        <v>58.2</v>
      </c>
    </row>
    <row r="51" spans="1:5" ht="12.75">
      <c r="A51" s="109" t="s">
        <v>32</v>
      </c>
      <c r="B51" s="7"/>
      <c r="C51" s="15">
        <v>45.8</v>
      </c>
      <c r="D51" s="15">
        <v>44.1</v>
      </c>
      <c r="E51" s="15">
        <v>44.6</v>
      </c>
    </row>
    <row r="52" spans="1:5" ht="12.75">
      <c r="A52" s="109" t="s">
        <v>33</v>
      </c>
      <c r="B52" s="7"/>
      <c r="C52" s="15">
        <v>78</v>
      </c>
      <c r="D52" s="15">
        <v>77.6</v>
      </c>
      <c r="E52" s="15">
        <v>81.4</v>
      </c>
    </row>
    <row r="53" spans="1:5" s="12" customFormat="1" ht="12.75">
      <c r="A53" s="109" t="s">
        <v>34</v>
      </c>
      <c r="B53" s="16"/>
      <c r="C53" s="15">
        <v>67.3</v>
      </c>
      <c r="D53" s="15">
        <v>68.4</v>
      </c>
      <c r="E53" s="15">
        <v>69.4</v>
      </c>
    </row>
    <row r="54" spans="1:5" ht="12.75">
      <c r="A54" s="109" t="s">
        <v>36</v>
      </c>
      <c r="B54" s="7"/>
      <c r="C54" s="144">
        <v>66.9</v>
      </c>
      <c r="D54" s="144">
        <v>67.9</v>
      </c>
      <c r="E54" s="144">
        <v>67.3</v>
      </c>
    </row>
    <row r="55" spans="1:5" ht="12.75">
      <c r="A55" s="109" t="s">
        <v>37</v>
      </c>
      <c r="B55" s="7"/>
      <c r="C55" s="15">
        <v>87.3</v>
      </c>
      <c r="D55" s="15">
        <v>86.5</v>
      </c>
      <c r="E55" s="15">
        <v>86.6</v>
      </c>
    </row>
    <row r="56" spans="1:5" ht="12.75">
      <c r="A56" s="109" t="s">
        <v>38</v>
      </c>
      <c r="B56" s="7"/>
      <c r="C56" s="15">
        <v>84.5</v>
      </c>
      <c r="D56" s="15">
        <v>85.3</v>
      </c>
      <c r="E56" s="15">
        <v>86.6</v>
      </c>
    </row>
    <row r="57" spans="1:5" ht="12.75">
      <c r="A57" s="109" t="s">
        <v>40</v>
      </c>
      <c r="B57" s="7"/>
      <c r="C57" s="15">
        <v>55</v>
      </c>
      <c r="D57" s="15">
        <v>57</v>
      </c>
      <c r="E57" s="15">
        <v>57.7</v>
      </c>
    </row>
    <row r="58" spans="1:5" ht="12.75">
      <c r="A58" s="8" t="s">
        <v>44</v>
      </c>
      <c r="B58" s="7"/>
      <c r="C58" s="17">
        <v>55.9</v>
      </c>
      <c r="D58" s="17">
        <v>55.1</v>
      </c>
      <c r="E58" s="17">
        <v>55.9</v>
      </c>
    </row>
    <row r="59" spans="1:5" ht="12.75">
      <c r="A59" s="109" t="s">
        <v>45</v>
      </c>
      <c r="B59" s="7"/>
      <c r="C59" s="15">
        <v>67.3</v>
      </c>
      <c r="D59" s="15">
        <v>68.2</v>
      </c>
      <c r="E59" s="15">
        <v>70</v>
      </c>
    </row>
    <row r="60" spans="1:5" ht="12.75">
      <c r="A60" s="109" t="s">
        <v>46</v>
      </c>
      <c r="B60" s="7"/>
      <c r="C60" s="15">
        <v>36.9</v>
      </c>
      <c r="D60" s="15">
        <v>40.8</v>
      </c>
      <c r="E60" s="15">
        <v>50</v>
      </c>
    </row>
    <row r="61" spans="1:5" ht="12.75">
      <c r="A61" s="109" t="s">
        <v>47</v>
      </c>
      <c r="B61" s="7"/>
      <c r="C61" s="15">
        <v>38.9</v>
      </c>
      <c r="D61" s="15">
        <v>38</v>
      </c>
      <c r="E61" s="15">
        <v>36.7</v>
      </c>
    </row>
    <row r="62" spans="1:5" ht="12.75">
      <c r="A62" s="109" t="s">
        <v>48</v>
      </c>
      <c r="B62" s="7"/>
      <c r="C62" s="15">
        <v>50.3</v>
      </c>
      <c r="D62" s="15">
        <v>48.6</v>
      </c>
      <c r="E62" s="15">
        <v>49.7</v>
      </c>
    </row>
    <row r="63" spans="1:5" ht="12.75">
      <c r="A63" s="109" t="s">
        <v>49</v>
      </c>
      <c r="B63" s="7"/>
      <c r="C63" s="15">
        <v>46.9</v>
      </c>
      <c r="D63" s="15">
        <v>45.1</v>
      </c>
      <c r="E63" s="15">
        <v>47.7</v>
      </c>
    </row>
    <row r="64" spans="1:5" ht="12.75">
      <c r="A64" s="109" t="s">
        <v>50</v>
      </c>
      <c r="B64" s="7"/>
      <c r="C64" s="15">
        <v>42.4</v>
      </c>
      <c r="D64" s="15">
        <v>45.8</v>
      </c>
      <c r="E64" s="15">
        <v>51.6</v>
      </c>
    </row>
    <row r="65" spans="1:5" ht="12.75">
      <c r="A65" s="109" t="s">
        <v>51</v>
      </c>
      <c r="B65" s="7"/>
      <c r="C65" s="15">
        <v>45.3</v>
      </c>
      <c r="D65" s="15">
        <v>43.7</v>
      </c>
      <c r="E65" s="15">
        <v>46.3</v>
      </c>
    </row>
    <row r="66" spans="1:5" ht="12.75">
      <c r="A66" s="109" t="s">
        <v>52</v>
      </c>
      <c r="B66" s="7"/>
      <c r="C66" s="15">
        <v>48.2</v>
      </c>
      <c r="D66" s="15">
        <v>46</v>
      </c>
      <c r="E66" s="15">
        <v>43.9</v>
      </c>
    </row>
    <row r="67" spans="1:5" ht="12.75">
      <c r="A67" s="109" t="s">
        <v>53</v>
      </c>
      <c r="B67" s="7"/>
      <c r="C67" s="15">
        <v>38.6</v>
      </c>
      <c r="D67" s="15">
        <v>42.3</v>
      </c>
      <c r="E67" s="15">
        <v>40</v>
      </c>
    </row>
    <row r="68" spans="1:5" s="12" customFormat="1" ht="12.75">
      <c r="A68" s="109" t="s">
        <v>54</v>
      </c>
      <c r="B68" s="16"/>
      <c r="C68" s="15">
        <v>76.6</v>
      </c>
      <c r="D68" s="15">
        <v>74.7</v>
      </c>
      <c r="E68" s="15">
        <v>70.2</v>
      </c>
    </row>
    <row r="69" spans="1:5" ht="12.75">
      <c r="A69" s="109" t="s">
        <v>55</v>
      </c>
      <c r="B69" s="7"/>
      <c r="C69" s="144">
        <v>43.1</v>
      </c>
      <c r="D69" s="144">
        <v>40.7</v>
      </c>
      <c r="E69" s="144">
        <v>45.2</v>
      </c>
    </row>
    <row r="70" spans="1:5" ht="12.75">
      <c r="A70" s="109" t="s">
        <v>56</v>
      </c>
      <c r="B70" s="7"/>
      <c r="C70" s="15">
        <v>56.8</v>
      </c>
      <c r="D70" s="15">
        <v>52.2</v>
      </c>
      <c r="E70" s="15">
        <v>48</v>
      </c>
    </row>
    <row r="71" spans="1:5" ht="12.75">
      <c r="A71" s="109" t="s">
        <v>57</v>
      </c>
      <c r="B71" s="7"/>
      <c r="C71" s="15">
        <v>67</v>
      </c>
      <c r="D71" s="15">
        <v>63.3</v>
      </c>
      <c r="E71" s="15">
        <v>65.8</v>
      </c>
    </row>
    <row r="72" spans="1:5" ht="12.75">
      <c r="A72" s="109" t="s">
        <v>58</v>
      </c>
      <c r="B72" s="7"/>
      <c r="C72" s="15">
        <v>53.5</v>
      </c>
      <c r="D72" s="15">
        <v>56.6</v>
      </c>
      <c r="E72" s="15">
        <v>51.4</v>
      </c>
    </row>
    <row r="73" spans="1:5" ht="12.75">
      <c r="A73" s="8" t="s">
        <v>59</v>
      </c>
      <c r="B73" s="7"/>
      <c r="C73" s="17">
        <v>50.8</v>
      </c>
      <c r="D73" s="17">
        <v>50.2</v>
      </c>
      <c r="E73" s="17">
        <v>50.2</v>
      </c>
    </row>
    <row r="74" spans="1:5" ht="12.75">
      <c r="A74" s="109" t="s">
        <v>60</v>
      </c>
      <c r="B74" s="7"/>
      <c r="C74" s="15">
        <v>68.2</v>
      </c>
      <c r="D74" s="15">
        <v>70.3</v>
      </c>
      <c r="E74" s="15">
        <v>65.4</v>
      </c>
    </row>
    <row r="75" spans="1:5" s="12" customFormat="1" ht="12.75">
      <c r="A75" s="109" t="s">
        <v>61</v>
      </c>
      <c r="B75" s="16"/>
      <c r="C75" s="15">
        <v>40.6</v>
      </c>
      <c r="D75" s="15">
        <v>37.4</v>
      </c>
      <c r="E75" s="15">
        <v>40.4</v>
      </c>
    </row>
    <row r="76" spans="1:5" ht="12.75">
      <c r="A76" s="109" t="s">
        <v>62</v>
      </c>
      <c r="B76" s="7"/>
      <c r="C76" s="144">
        <v>51.4</v>
      </c>
      <c r="D76" s="144">
        <v>50.6</v>
      </c>
      <c r="E76" s="144">
        <v>51</v>
      </c>
    </row>
    <row r="77" spans="1:5" ht="25.5">
      <c r="A77" s="121" t="s">
        <v>164</v>
      </c>
      <c r="B77" s="7"/>
      <c r="C77" s="15">
        <v>14.1</v>
      </c>
      <c r="D77" s="15">
        <v>11.7</v>
      </c>
      <c r="E77" s="15">
        <v>10.4</v>
      </c>
    </row>
    <row r="78" spans="1:5" ht="12.75">
      <c r="A78" s="121" t="s">
        <v>89</v>
      </c>
      <c r="B78" s="7"/>
      <c r="C78" s="15">
        <v>97.1</v>
      </c>
      <c r="D78" s="15">
        <v>97.6</v>
      </c>
      <c r="E78" s="15">
        <v>96.5</v>
      </c>
    </row>
    <row r="79" spans="1:5" ht="25.5">
      <c r="A79" s="121" t="s">
        <v>165</v>
      </c>
      <c r="B79" s="7"/>
      <c r="C79" s="15">
        <v>56.1</v>
      </c>
      <c r="D79" s="15">
        <v>56.4</v>
      </c>
      <c r="E79" s="15">
        <v>58.6</v>
      </c>
    </row>
    <row r="80" spans="1:5" ht="12.75">
      <c r="A80" s="109" t="s">
        <v>63</v>
      </c>
      <c r="B80" s="7"/>
      <c r="C80" s="15">
        <v>49.9</v>
      </c>
      <c r="D80" s="15">
        <v>49.2</v>
      </c>
      <c r="E80" s="15">
        <v>49.7</v>
      </c>
    </row>
    <row r="81" spans="1:5" ht="12.75">
      <c r="A81" s="8" t="s">
        <v>64</v>
      </c>
      <c r="B81" s="7"/>
      <c r="C81" s="17">
        <v>64.1</v>
      </c>
      <c r="D81" s="17">
        <v>67.2</v>
      </c>
      <c r="E81" s="17">
        <v>65.9</v>
      </c>
    </row>
    <row r="82" spans="1:5" ht="12.75">
      <c r="A82" s="109" t="s">
        <v>65</v>
      </c>
      <c r="B82" s="7"/>
      <c r="C82" s="15">
        <v>80.6</v>
      </c>
      <c r="D82" s="15">
        <v>83.4</v>
      </c>
      <c r="E82" s="15">
        <v>78.2</v>
      </c>
    </row>
    <row r="83" spans="1:5" ht="12.75">
      <c r="A83" s="109" t="s">
        <v>66</v>
      </c>
      <c r="B83" s="7"/>
      <c r="C83" s="15">
        <v>63.4</v>
      </c>
      <c r="D83" s="15">
        <v>67.7</v>
      </c>
      <c r="E83" s="15">
        <v>67</v>
      </c>
    </row>
    <row r="84" spans="1:5" ht="12.75">
      <c r="A84" s="109" t="s">
        <v>67</v>
      </c>
      <c r="B84" s="7"/>
      <c r="C84" s="15">
        <v>86.3</v>
      </c>
      <c r="D84" s="15">
        <v>85.4</v>
      </c>
      <c r="E84" s="15">
        <v>86.4</v>
      </c>
    </row>
    <row r="85" spans="1:5" ht="12.75">
      <c r="A85" s="109" t="s">
        <v>68</v>
      </c>
      <c r="B85" s="7"/>
      <c r="C85" s="15">
        <v>80.9</v>
      </c>
      <c r="D85" s="15">
        <v>83.1</v>
      </c>
      <c r="E85" s="15">
        <v>83.5</v>
      </c>
    </row>
    <row r="86" spans="1:5" ht="12.75">
      <c r="A86" s="109" t="s">
        <v>69</v>
      </c>
      <c r="B86" s="7"/>
      <c r="C86" s="15">
        <v>67.7</v>
      </c>
      <c r="D86" s="15">
        <v>74</v>
      </c>
      <c r="E86" s="15">
        <v>71.3</v>
      </c>
    </row>
    <row r="87" spans="1:5" ht="12.75">
      <c r="A87" s="109" t="s">
        <v>70</v>
      </c>
      <c r="B87" s="7"/>
      <c r="C87" s="15">
        <v>82.2</v>
      </c>
      <c r="D87" s="15">
        <v>80.1</v>
      </c>
      <c r="E87" s="15">
        <v>79.5</v>
      </c>
    </row>
    <row r="88" spans="1:5" s="12" customFormat="1" ht="12.75">
      <c r="A88" s="109" t="s">
        <v>71</v>
      </c>
      <c r="B88" s="16"/>
      <c r="C88" s="15">
        <v>66</v>
      </c>
      <c r="D88" s="15">
        <v>71.1</v>
      </c>
      <c r="E88" s="15">
        <v>72.9</v>
      </c>
    </row>
    <row r="89" spans="1:5" ht="12.75">
      <c r="A89" s="109" t="s">
        <v>72</v>
      </c>
      <c r="B89" s="7"/>
      <c r="C89" s="144">
        <v>50.1</v>
      </c>
      <c r="D89" s="144">
        <v>52.7</v>
      </c>
      <c r="E89" s="144">
        <v>53.8</v>
      </c>
    </row>
    <row r="90" spans="1:5" ht="12.75">
      <c r="A90" s="109" t="s">
        <v>73</v>
      </c>
      <c r="B90" s="7"/>
      <c r="C90" s="15">
        <v>51.3</v>
      </c>
      <c r="D90" s="15">
        <v>51.6</v>
      </c>
      <c r="E90" s="15">
        <v>50.7</v>
      </c>
    </row>
    <row r="91" spans="1:5" ht="12.75">
      <c r="A91" s="109" t="s">
        <v>74</v>
      </c>
      <c r="B91" s="7"/>
      <c r="C91" s="15">
        <v>56.5</v>
      </c>
      <c r="D91" s="15">
        <v>61.5</v>
      </c>
      <c r="E91" s="15">
        <v>58.8</v>
      </c>
    </row>
    <row r="92" spans="1:5" ht="12.75">
      <c r="A92" s="109" t="s">
        <v>75</v>
      </c>
      <c r="B92" s="7"/>
      <c r="C92" s="15">
        <v>63.8</v>
      </c>
      <c r="D92" s="15">
        <v>62.6</v>
      </c>
      <c r="E92" s="15">
        <v>60.2</v>
      </c>
    </row>
    <row r="93" spans="1:5" ht="12.75">
      <c r="A93" s="109" t="s">
        <v>76</v>
      </c>
      <c r="B93" s="7"/>
      <c r="C93" s="15">
        <v>57.4</v>
      </c>
      <c r="D93" s="15">
        <v>59.9</v>
      </c>
      <c r="E93" s="15">
        <v>57.6</v>
      </c>
    </row>
    <row r="94" spans="1:5" ht="15" customHeight="1">
      <c r="A94" s="8" t="s">
        <v>77</v>
      </c>
      <c r="B94" s="7"/>
      <c r="C94" s="17">
        <v>44.9</v>
      </c>
      <c r="D94" s="17">
        <v>47.4</v>
      </c>
      <c r="E94" s="17">
        <v>44.5</v>
      </c>
    </row>
    <row r="95" spans="1:5" ht="12.75">
      <c r="A95" s="109" t="s">
        <v>78</v>
      </c>
      <c r="B95" s="7"/>
      <c r="C95" s="15">
        <v>62.1</v>
      </c>
      <c r="D95" s="15">
        <v>63.7</v>
      </c>
      <c r="E95" s="15">
        <v>60.5</v>
      </c>
    </row>
    <row r="96" spans="1:5" ht="12.75">
      <c r="A96" s="109" t="s">
        <v>79</v>
      </c>
      <c r="B96" s="7"/>
      <c r="C96" s="15">
        <v>41</v>
      </c>
      <c r="D96" s="15">
        <v>41.1</v>
      </c>
      <c r="E96" s="15">
        <v>34.3</v>
      </c>
    </row>
    <row r="97" spans="1:5" ht="12.75">
      <c r="A97" s="109" t="s">
        <v>80</v>
      </c>
      <c r="B97" s="7"/>
      <c r="C97" s="15">
        <v>36.7</v>
      </c>
      <c r="D97" s="15">
        <v>37.5</v>
      </c>
      <c r="E97" s="15">
        <v>31.2</v>
      </c>
    </row>
    <row r="98" spans="1:5" ht="12.75">
      <c r="A98" s="109" t="s">
        <v>81</v>
      </c>
      <c r="C98" s="15">
        <v>44.8</v>
      </c>
      <c r="D98" s="15">
        <v>44.7</v>
      </c>
      <c r="E98" s="15">
        <v>42.2</v>
      </c>
    </row>
    <row r="99" spans="1:5" ht="12.75">
      <c r="A99" s="109" t="s">
        <v>82</v>
      </c>
      <c r="C99">
        <v>56.3</v>
      </c>
      <c r="D99">
        <v>62.3</v>
      </c>
      <c r="E99">
        <v>62.8</v>
      </c>
    </row>
    <row r="100" spans="1:5" ht="12.75">
      <c r="A100" s="109" t="s">
        <v>83</v>
      </c>
      <c r="C100">
        <v>22.7</v>
      </c>
      <c r="D100">
        <v>29.5</v>
      </c>
      <c r="E100">
        <v>28.4</v>
      </c>
    </row>
    <row r="101" spans="1:5" ht="12.75">
      <c r="A101" s="109" t="s">
        <v>84</v>
      </c>
      <c r="C101">
        <v>16.9</v>
      </c>
      <c r="D101">
        <v>27.6</v>
      </c>
      <c r="E101">
        <v>25.2</v>
      </c>
    </row>
    <row r="102" spans="1:5" ht="12.75">
      <c r="A102" s="109" t="s">
        <v>85</v>
      </c>
      <c r="C102">
        <v>39</v>
      </c>
      <c r="D102">
        <v>32.8</v>
      </c>
      <c r="E102">
        <v>31</v>
      </c>
    </row>
    <row r="103" spans="1:5" ht="12.75">
      <c r="A103" s="109" t="s">
        <v>86</v>
      </c>
      <c r="C103">
        <v>68</v>
      </c>
      <c r="D103">
        <v>21</v>
      </c>
      <c r="E103">
        <v>41.2</v>
      </c>
    </row>
    <row r="104" spans="1:5" ht="38.25">
      <c r="A104" s="122" t="s">
        <v>166</v>
      </c>
      <c r="C104" s="17">
        <v>62.66756301979759</v>
      </c>
      <c r="D104" s="17">
        <v>65.96557867965419</v>
      </c>
      <c r="E104" s="17">
        <v>64.58051492910937</v>
      </c>
    </row>
    <row r="105" spans="1:5" ht="38.25">
      <c r="A105" s="122" t="s">
        <v>167</v>
      </c>
      <c r="C105" s="17">
        <v>53.65534433721201</v>
      </c>
      <c r="D105" s="17">
        <v>55.95089229987583</v>
      </c>
      <c r="E105" s="17">
        <v>53.066152060123414</v>
      </c>
    </row>
    <row r="145" ht="69" customHeight="1"/>
  </sheetData>
  <sheetProtection/>
  <mergeCells count="2">
    <mergeCell ref="A3:E3"/>
    <mergeCell ref="A4:E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3" manualBreakCount="3">
    <brk id="38" max="13" man="1"/>
    <brk id="67" max="13" man="1"/>
    <brk id="97" max="1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14" width="10.25390625" style="0" customWidth="1"/>
    <col min="15" max="15" width="10.7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74</v>
      </c>
    </row>
    <row r="2" ht="12.75">
      <c r="A2" s="14"/>
    </row>
    <row r="3" spans="1:14" ht="36.75" customHeight="1">
      <c r="A3" s="205" t="s">
        <v>187</v>
      </c>
      <c r="B3" s="205"/>
      <c r="C3" s="205"/>
      <c r="D3" s="205"/>
      <c r="E3" s="205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>
      <c r="A4" s="206" t="s">
        <v>180</v>
      </c>
      <c r="B4" s="206"/>
      <c r="C4" s="206"/>
      <c r="D4" s="206"/>
      <c r="E4" s="206"/>
      <c r="F4" s="170"/>
      <c r="G4" s="170"/>
      <c r="H4" s="170"/>
      <c r="I4" s="170"/>
      <c r="J4" s="170"/>
      <c r="K4" s="170"/>
      <c r="L4" s="170"/>
      <c r="M4" s="170"/>
      <c r="N4" s="170"/>
    </row>
    <row r="6" spans="1:5" ht="12.75">
      <c r="A6" s="1"/>
      <c r="B6" s="1"/>
      <c r="C6" s="2">
        <v>2015</v>
      </c>
      <c r="D6" s="2">
        <v>2016</v>
      </c>
      <c r="E6" s="2">
        <v>2017</v>
      </c>
    </row>
    <row r="7" spans="1:5" ht="12.75">
      <c r="A7" s="20"/>
      <c r="B7" s="20"/>
      <c r="C7" s="4"/>
      <c r="D7" s="4"/>
      <c r="E7" s="4"/>
    </row>
    <row r="8" spans="1:4" ht="12.75" hidden="1">
      <c r="A8" s="5" t="s">
        <v>0</v>
      </c>
      <c r="B8" s="5"/>
      <c r="C8" s="5">
        <v>11</v>
      </c>
      <c r="D8" s="5">
        <v>12</v>
      </c>
    </row>
    <row r="9" spans="1:5" s="12" customFormat="1" ht="12.75">
      <c r="A9" s="6" t="s">
        <v>1</v>
      </c>
      <c r="B9" s="16"/>
      <c r="C9" s="17">
        <v>19.8</v>
      </c>
      <c r="D9" s="17">
        <v>19.2</v>
      </c>
      <c r="E9" s="17">
        <v>21.5</v>
      </c>
    </row>
    <row r="10" spans="1:5" s="12" customFormat="1" ht="12.75">
      <c r="A10" s="6" t="s">
        <v>2</v>
      </c>
      <c r="B10" s="16"/>
      <c r="C10" s="17">
        <v>13.2</v>
      </c>
      <c r="D10" s="17">
        <v>13.9</v>
      </c>
      <c r="E10" s="17">
        <v>15.9</v>
      </c>
    </row>
    <row r="11" spans="1:5" ht="12.75">
      <c r="A11" s="109" t="s">
        <v>3</v>
      </c>
      <c r="B11" s="7"/>
      <c r="C11" s="15">
        <v>11</v>
      </c>
      <c r="D11" s="15">
        <v>11.1</v>
      </c>
      <c r="E11" s="15">
        <v>15.2</v>
      </c>
    </row>
    <row r="12" spans="1:5" ht="12.75">
      <c r="A12" s="109" t="s">
        <v>4</v>
      </c>
      <c r="B12" s="7"/>
      <c r="C12" s="15">
        <v>15.7</v>
      </c>
      <c r="D12" s="15">
        <v>18.1</v>
      </c>
      <c r="E12" s="15">
        <v>21.2</v>
      </c>
    </row>
    <row r="13" spans="1:5" ht="12.75">
      <c r="A13" s="109" t="s">
        <v>5</v>
      </c>
      <c r="B13" s="7"/>
      <c r="C13" s="15">
        <v>54.3</v>
      </c>
      <c r="D13" s="15">
        <v>40.9</v>
      </c>
      <c r="E13" s="15">
        <v>45</v>
      </c>
    </row>
    <row r="14" spans="1:5" ht="12.75">
      <c r="A14" s="109" t="s">
        <v>6</v>
      </c>
      <c r="B14" s="7"/>
      <c r="C14" s="15">
        <v>7.2</v>
      </c>
      <c r="D14" s="15">
        <v>7.9</v>
      </c>
      <c r="E14" s="15">
        <v>9.3</v>
      </c>
    </row>
    <row r="15" spans="1:5" ht="12.75">
      <c r="A15" s="109" t="s">
        <v>7</v>
      </c>
      <c r="B15" s="7"/>
      <c r="C15" s="15">
        <v>34.6</v>
      </c>
      <c r="D15" s="15">
        <v>47.6</v>
      </c>
      <c r="E15" s="15">
        <v>49.1</v>
      </c>
    </row>
    <row r="16" spans="1:5" ht="12.75">
      <c r="A16" s="109" t="s">
        <v>8</v>
      </c>
      <c r="B16" s="7"/>
      <c r="C16" s="15">
        <v>53.7</v>
      </c>
      <c r="D16" s="15">
        <v>57.8</v>
      </c>
      <c r="E16" s="15">
        <v>61.8</v>
      </c>
    </row>
    <row r="17" spans="1:5" ht="12.75">
      <c r="A17" s="109" t="s">
        <v>9</v>
      </c>
      <c r="B17" s="7"/>
      <c r="C17" s="15">
        <v>45.2</v>
      </c>
      <c r="D17" s="15">
        <v>42.9</v>
      </c>
      <c r="E17" s="15">
        <v>52.2</v>
      </c>
    </row>
    <row r="18" spans="1:5" ht="12.75">
      <c r="A18" s="109" t="s">
        <v>10</v>
      </c>
      <c r="B18" s="7"/>
      <c r="C18" s="15">
        <v>5.4</v>
      </c>
      <c r="D18" s="15">
        <v>4.7</v>
      </c>
      <c r="E18" s="15">
        <v>5.4</v>
      </c>
    </row>
    <row r="19" spans="1:5" ht="12.75">
      <c r="A19" s="109" t="s">
        <v>11</v>
      </c>
      <c r="B19" s="7"/>
      <c r="C19" s="15">
        <v>7.8</v>
      </c>
      <c r="D19" s="15">
        <v>7.5</v>
      </c>
      <c r="E19" s="15">
        <v>8.4</v>
      </c>
    </row>
    <row r="20" spans="1:5" ht="12.75">
      <c r="A20" s="109" t="s">
        <v>12</v>
      </c>
      <c r="B20" s="7"/>
      <c r="C20" s="15">
        <v>32.6</v>
      </c>
      <c r="D20" s="15">
        <v>41.2</v>
      </c>
      <c r="E20" s="15">
        <v>36.4</v>
      </c>
    </row>
    <row r="21" spans="1:5" ht="12.75">
      <c r="A21" s="109" t="s">
        <v>13</v>
      </c>
      <c r="B21" s="7"/>
      <c r="C21" s="15">
        <v>9.2</v>
      </c>
      <c r="D21" s="15">
        <v>7.6</v>
      </c>
      <c r="E21" s="15">
        <v>9.3</v>
      </c>
    </row>
    <row r="22" spans="1:5" ht="12.75">
      <c r="A22" s="109" t="s">
        <v>14</v>
      </c>
      <c r="B22" s="7"/>
      <c r="C22" s="15">
        <v>13.9</v>
      </c>
      <c r="D22" s="15">
        <v>17.6</v>
      </c>
      <c r="E22" s="15">
        <v>19.4</v>
      </c>
    </row>
    <row r="23" spans="1:5" ht="12.75">
      <c r="A23" s="109" t="s">
        <v>15</v>
      </c>
      <c r="B23" s="7"/>
      <c r="C23" s="15">
        <v>48.5</v>
      </c>
      <c r="D23" s="15">
        <v>47.2</v>
      </c>
      <c r="E23" s="15">
        <v>48.5</v>
      </c>
    </row>
    <row r="24" spans="1:5" ht="12.75">
      <c r="A24" s="109" t="s">
        <v>16</v>
      </c>
      <c r="B24" s="7"/>
      <c r="C24" s="15">
        <v>11.5</v>
      </c>
      <c r="D24" s="15">
        <v>13.6</v>
      </c>
      <c r="E24" s="15">
        <v>11.2</v>
      </c>
    </row>
    <row r="25" spans="1:5" ht="12.75">
      <c r="A25" s="109" t="s">
        <v>17</v>
      </c>
      <c r="B25" s="7"/>
      <c r="C25" s="15">
        <v>33</v>
      </c>
      <c r="D25" s="15">
        <v>37.1</v>
      </c>
      <c r="E25" s="15">
        <v>37.9</v>
      </c>
    </row>
    <row r="26" spans="1:5" ht="12.75">
      <c r="A26" s="109" t="s">
        <v>18</v>
      </c>
      <c r="B26" s="7"/>
      <c r="C26" s="15">
        <v>6.6</v>
      </c>
      <c r="D26" s="15">
        <v>9.4</v>
      </c>
      <c r="E26" s="15">
        <v>10.8</v>
      </c>
    </row>
    <row r="27" spans="1:5" ht="12.75">
      <c r="A27" s="109" t="s">
        <v>19</v>
      </c>
      <c r="B27" s="7"/>
      <c r="C27" s="15">
        <v>45.1</v>
      </c>
      <c r="D27" s="15">
        <v>41.5</v>
      </c>
      <c r="E27" s="15">
        <v>56.5</v>
      </c>
    </row>
    <row r="28" spans="1:5" s="12" customFormat="1" ht="12.75">
      <c r="A28" s="109" t="s">
        <v>159</v>
      </c>
      <c r="B28" s="139"/>
      <c r="C28" s="144">
        <v>87.1</v>
      </c>
      <c r="D28" s="144">
        <v>87.6</v>
      </c>
      <c r="E28" s="144">
        <v>89.3</v>
      </c>
    </row>
    <row r="29" spans="1:5" ht="15" customHeight="1">
      <c r="A29" s="8" t="s">
        <v>20</v>
      </c>
      <c r="B29" s="7"/>
      <c r="C29" s="17">
        <v>36.3</v>
      </c>
      <c r="D29" s="17">
        <v>42</v>
      </c>
      <c r="E29" s="17">
        <v>47.3</v>
      </c>
    </row>
    <row r="30" spans="1:5" ht="12.75">
      <c r="A30" s="109" t="s">
        <v>21</v>
      </c>
      <c r="B30" s="7"/>
      <c r="C30" s="15">
        <v>37.5</v>
      </c>
      <c r="D30" s="15">
        <v>47.7</v>
      </c>
      <c r="E30" s="15">
        <v>39.4</v>
      </c>
    </row>
    <row r="31" spans="1:5" ht="12.75">
      <c r="A31" s="109" t="s">
        <v>22</v>
      </c>
      <c r="B31" s="7"/>
      <c r="C31" s="15">
        <v>77.2</v>
      </c>
      <c r="D31" s="15">
        <v>79.8</v>
      </c>
      <c r="E31" s="15">
        <v>82.5</v>
      </c>
    </row>
    <row r="32" spans="1:5" ht="12.75">
      <c r="A32" s="109" t="s">
        <v>23</v>
      </c>
      <c r="B32" s="7"/>
      <c r="C32" s="15">
        <v>55.1</v>
      </c>
      <c r="D32" s="15">
        <v>57.1</v>
      </c>
      <c r="E32" s="15">
        <v>63</v>
      </c>
    </row>
    <row r="33" spans="1:5" ht="12.75">
      <c r="A33" s="121" t="s">
        <v>161</v>
      </c>
      <c r="B33" s="7"/>
      <c r="C33" s="15">
        <v>99.9</v>
      </c>
      <c r="D33" s="15">
        <v>99.8</v>
      </c>
      <c r="E33" s="15">
        <v>95.8</v>
      </c>
    </row>
    <row r="34" spans="1:5" ht="25.5">
      <c r="A34" s="121" t="s">
        <v>160</v>
      </c>
      <c r="B34" s="7"/>
      <c r="C34" s="15">
        <v>54.3</v>
      </c>
      <c r="D34" s="15">
        <v>55.9</v>
      </c>
      <c r="E34" s="15">
        <v>61.5</v>
      </c>
    </row>
    <row r="35" spans="1:5" ht="12.75">
      <c r="A35" s="109" t="s">
        <v>24</v>
      </c>
      <c r="B35" s="7"/>
      <c r="C35" s="15">
        <v>51.2</v>
      </c>
      <c r="D35" s="15">
        <v>54.9</v>
      </c>
      <c r="E35" s="15">
        <v>64.9</v>
      </c>
    </row>
    <row r="36" spans="1:5" ht="12.75">
      <c r="A36" s="109" t="s">
        <v>25</v>
      </c>
      <c r="B36" s="7"/>
      <c r="C36" s="15">
        <v>12.8</v>
      </c>
      <c r="D36" s="15">
        <v>21</v>
      </c>
      <c r="E36" s="15">
        <v>25.9</v>
      </c>
    </row>
    <row r="37" spans="1:5" ht="12.75">
      <c r="A37" s="109" t="s">
        <v>26</v>
      </c>
      <c r="B37" s="7"/>
      <c r="C37" s="15">
        <v>44.5</v>
      </c>
      <c r="D37" s="15">
        <v>62.4</v>
      </c>
      <c r="E37" s="15">
        <v>57.5</v>
      </c>
    </row>
    <row r="38" spans="1:5" ht="12.75">
      <c r="A38" s="109" t="s">
        <v>27</v>
      </c>
      <c r="B38" s="7"/>
      <c r="C38" s="15">
        <v>86.5</v>
      </c>
      <c r="D38" s="15">
        <v>83.2</v>
      </c>
      <c r="E38" s="15">
        <v>86.3</v>
      </c>
    </row>
    <row r="39" spans="1:5" s="12" customFormat="1" ht="12.75">
      <c r="A39" s="109" t="s">
        <v>28</v>
      </c>
      <c r="B39" s="16"/>
      <c r="C39" s="144">
        <v>18.4</v>
      </c>
      <c r="D39" s="144">
        <v>17.4</v>
      </c>
      <c r="E39" s="144">
        <v>26.8</v>
      </c>
    </row>
    <row r="40" spans="1:5" ht="12.75">
      <c r="A40" s="109" t="s">
        <v>29</v>
      </c>
      <c r="B40" s="7"/>
      <c r="C40" s="15">
        <v>43.4</v>
      </c>
      <c r="D40" s="15">
        <v>34.9</v>
      </c>
      <c r="E40" s="15">
        <v>43</v>
      </c>
    </row>
    <row r="41" spans="1:5" ht="12.75">
      <c r="A41" s="8" t="s">
        <v>30</v>
      </c>
      <c r="B41" s="7"/>
      <c r="C41" s="17">
        <v>11.9</v>
      </c>
      <c r="D41" s="17">
        <v>11.2</v>
      </c>
      <c r="E41" s="17">
        <v>12.7</v>
      </c>
    </row>
    <row r="42" spans="1:5" ht="12.75">
      <c r="A42" s="109" t="s">
        <v>31</v>
      </c>
      <c r="B42" s="7"/>
      <c r="C42" s="15">
        <v>9.4</v>
      </c>
      <c r="D42" s="15">
        <v>9.7</v>
      </c>
      <c r="E42" s="15">
        <v>22.3</v>
      </c>
    </row>
    <row r="43" spans="1:5" ht="12.75">
      <c r="A43" s="109" t="s">
        <v>35</v>
      </c>
      <c r="B43" s="7"/>
      <c r="C43" s="15">
        <v>79.2</v>
      </c>
      <c r="D43" s="15">
        <v>68.7</v>
      </c>
      <c r="E43" s="15">
        <v>70.7</v>
      </c>
    </row>
    <row r="44" spans="1:5" ht="12.75">
      <c r="A44" s="109" t="s">
        <v>162</v>
      </c>
      <c r="B44" s="7"/>
      <c r="C44" s="15">
        <v>7.2</v>
      </c>
      <c r="D44" s="15">
        <v>8.1</v>
      </c>
      <c r="E44" s="15">
        <v>8.4</v>
      </c>
    </row>
    <row r="45" spans="1:5" ht="12.75">
      <c r="A45" s="109" t="s">
        <v>39</v>
      </c>
      <c r="B45" s="7"/>
      <c r="C45" s="15">
        <v>4.6</v>
      </c>
      <c r="D45" s="15">
        <v>5</v>
      </c>
      <c r="E45" s="15">
        <v>6.2</v>
      </c>
    </row>
    <row r="46" spans="1:5" s="12" customFormat="1" ht="12.75">
      <c r="A46" s="109" t="s">
        <v>41</v>
      </c>
      <c r="B46" s="16"/>
      <c r="C46" s="144">
        <v>23.4</v>
      </c>
      <c r="D46" s="144">
        <v>25.5</v>
      </c>
      <c r="E46" s="144">
        <v>25.8</v>
      </c>
    </row>
    <row r="47" spans="1:5" ht="12.75">
      <c r="A47" s="109" t="s">
        <v>42</v>
      </c>
      <c r="B47" s="7"/>
      <c r="C47" s="15">
        <v>8.2</v>
      </c>
      <c r="D47" s="15">
        <v>7.3</v>
      </c>
      <c r="E47" s="15">
        <v>8.4</v>
      </c>
    </row>
    <row r="48" spans="1:5" ht="12.75">
      <c r="A48" s="109" t="s">
        <v>43</v>
      </c>
      <c r="B48" s="7"/>
      <c r="C48" s="15">
        <v>9.6</v>
      </c>
      <c r="D48" s="15">
        <v>7.9</v>
      </c>
      <c r="E48" s="15">
        <v>8</v>
      </c>
    </row>
    <row r="49" spans="1:5" ht="12.75">
      <c r="A49" s="109" t="s">
        <v>163</v>
      </c>
      <c r="B49" s="7"/>
      <c r="C49" s="15">
        <v>0</v>
      </c>
      <c r="D49" s="15">
        <v>19.3</v>
      </c>
      <c r="E49" s="15">
        <v>24.6</v>
      </c>
    </row>
    <row r="50" spans="1:5" ht="25.5">
      <c r="A50" s="8" t="s">
        <v>155</v>
      </c>
      <c r="B50" s="7"/>
      <c r="C50" s="17">
        <v>39.3</v>
      </c>
      <c r="D50" s="17">
        <v>37.4</v>
      </c>
      <c r="E50" s="17">
        <v>39.6</v>
      </c>
    </row>
    <row r="51" spans="1:5" ht="12.75">
      <c r="A51" s="109" t="s">
        <v>32</v>
      </c>
      <c r="B51" s="7"/>
      <c r="C51" s="15">
        <v>92</v>
      </c>
      <c r="D51" s="15">
        <v>88.5</v>
      </c>
      <c r="E51" s="15">
        <v>88.5</v>
      </c>
    </row>
    <row r="52" spans="1:5" ht="12.75">
      <c r="A52" s="109" t="s">
        <v>33</v>
      </c>
      <c r="B52" s="7"/>
      <c r="C52" s="15">
        <v>54.5</v>
      </c>
      <c r="D52" s="15">
        <v>58.9</v>
      </c>
      <c r="E52" s="15">
        <v>81.3</v>
      </c>
    </row>
    <row r="53" spans="1:5" s="12" customFormat="1" ht="12.75">
      <c r="A53" s="109" t="s">
        <v>34</v>
      </c>
      <c r="B53" s="16"/>
      <c r="C53" s="15">
        <v>33.4</v>
      </c>
      <c r="D53" s="15">
        <v>30.5</v>
      </c>
      <c r="E53" s="15">
        <v>33</v>
      </c>
    </row>
    <row r="54" spans="1:5" ht="12.75">
      <c r="A54" s="109" t="s">
        <v>36</v>
      </c>
      <c r="B54" s="7"/>
      <c r="C54" s="144">
        <v>48.9</v>
      </c>
      <c r="D54" s="144">
        <v>48.6</v>
      </c>
      <c r="E54" s="144">
        <v>53.3</v>
      </c>
    </row>
    <row r="55" spans="1:5" ht="12.75">
      <c r="A55" s="109" t="s">
        <v>37</v>
      </c>
      <c r="B55" s="7"/>
      <c r="C55" s="15">
        <v>10.7</v>
      </c>
      <c r="D55" s="15">
        <v>10</v>
      </c>
      <c r="E55" s="15">
        <v>15.3</v>
      </c>
    </row>
    <row r="56" spans="1:5" ht="12.75">
      <c r="A56" s="109" t="s">
        <v>38</v>
      </c>
      <c r="B56" s="7"/>
      <c r="C56" s="15">
        <v>50.4</v>
      </c>
      <c r="D56" s="15">
        <v>48.5</v>
      </c>
      <c r="E56" s="15">
        <v>50</v>
      </c>
    </row>
    <row r="57" spans="1:5" ht="12.75">
      <c r="A57" s="109" t="s">
        <v>40</v>
      </c>
      <c r="B57" s="7"/>
      <c r="C57" s="15">
        <v>15.2</v>
      </c>
      <c r="D57" s="15">
        <v>13.5</v>
      </c>
      <c r="E57" s="15">
        <v>13.3</v>
      </c>
    </row>
    <row r="58" spans="1:5" ht="12.75">
      <c r="A58" s="8" t="s">
        <v>44</v>
      </c>
      <c r="B58" s="7"/>
      <c r="C58" s="17">
        <v>20.8</v>
      </c>
      <c r="D58" s="17">
        <v>19.7</v>
      </c>
      <c r="E58" s="17">
        <v>22.3</v>
      </c>
    </row>
    <row r="59" spans="1:5" ht="12.75">
      <c r="A59" s="109" t="s">
        <v>45</v>
      </c>
      <c r="B59" s="7"/>
      <c r="C59" s="15">
        <v>32.4</v>
      </c>
      <c r="D59" s="15">
        <v>29.4</v>
      </c>
      <c r="E59" s="15">
        <v>32.7</v>
      </c>
    </row>
    <row r="60" spans="1:5" ht="12.75">
      <c r="A60" s="109" t="s">
        <v>46</v>
      </c>
      <c r="B60" s="7"/>
      <c r="C60" s="15">
        <v>14.7</v>
      </c>
      <c r="D60" s="15">
        <v>18</v>
      </c>
      <c r="E60" s="15">
        <v>20.1</v>
      </c>
    </row>
    <row r="61" spans="1:5" ht="12.75">
      <c r="A61" s="109" t="s">
        <v>47</v>
      </c>
      <c r="B61" s="7"/>
      <c r="C61" s="15">
        <v>32.6</v>
      </c>
      <c r="D61" s="15">
        <v>33.8</v>
      </c>
      <c r="E61" s="15">
        <v>41.7</v>
      </c>
    </row>
    <row r="62" spans="1:5" ht="12.75">
      <c r="A62" s="109" t="s">
        <v>48</v>
      </c>
      <c r="B62" s="7"/>
      <c r="C62" s="15">
        <v>40.5</v>
      </c>
      <c r="D62" s="15">
        <v>36.9</v>
      </c>
      <c r="E62" s="15">
        <v>39.7</v>
      </c>
    </row>
    <row r="63" spans="1:5" ht="12.75">
      <c r="A63" s="109" t="s">
        <v>49</v>
      </c>
      <c r="B63" s="7"/>
      <c r="C63" s="15">
        <v>27.3</v>
      </c>
      <c r="D63" s="15">
        <v>35.3</v>
      </c>
      <c r="E63" s="15">
        <v>32.7</v>
      </c>
    </row>
    <row r="64" spans="1:5" ht="12.75">
      <c r="A64" s="109" t="s">
        <v>50</v>
      </c>
      <c r="B64" s="7"/>
      <c r="C64" s="15">
        <v>21.4</v>
      </c>
      <c r="D64" s="15">
        <v>22.1</v>
      </c>
      <c r="E64" s="15">
        <v>26.6</v>
      </c>
    </row>
    <row r="65" spans="1:5" ht="12.75">
      <c r="A65" s="109" t="s">
        <v>51</v>
      </c>
      <c r="B65" s="7"/>
      <c r="C65" s="15">
        <v>56.5</v>
      </c>
      <c r="D65" s="15">
        <v>59.2</v>
      </c>
      <c r="E65" s="15">
        <v>54.9</v>
      </c>
    </row>
    <row r="66" spans="1:5" ht="12.75">
      <c r="A66" s="109" t="s">
        <v>52</v>
      </c>
      <c r="B66" s="7"/>
      <c r="C66" s="15">
        <v>31.5</v>
      </c>
      <c r="D66" s="15">
        <v>36.4</v>
      </c>
      <c r="E66" s="15">
        <v>40.3</v>
      </c>
    </row>
    <row r="67" spans="1:5" ht="12.75">
      <c r="A67" s="109" t="s">
        <v>53</v>
      </c>
      <c r="B67" s="7"/>
      <c r="C67" s="15">
        <v>36.4</v>
      </c>
      <c r="D67" s="15">
        <v>41.7</v>
      </c>
      <c r="E67" s="15">
        <v>38.3</v>
      </c>
    </row>
    <row r="68" spans="1:5" s="12" customFormat="1" ht="12.75">
      <c r="A68" s="109" t="s">
        <v>54</v>
      </c>
      <c r="B68" s="16"/>
      <c r="C68" s="15">
        <v>11.7</v>
      </c>
      <c r="D68" s="15">
        <v>9.8</v>
      </c>
      <c r="E68" s="15">
        <v>9.7</v>
      </c>
    </row>
    <row r="69" spans="1:5" ht="12.75">
      <c r="A69" s="109" t="s">
        <v>55</v>
      </c>
      <c r="B69" s="7"/>
      <c r="C69" s="144">
        <v>11.2</v>
      </c>
      <c r="D69" s="144">
        <v>17.6</v>
      </c>
      <c r="E69" s="144">
        <v>23.7</v>
      </c>
    </row>
    <row r="70" spans="1:5" ht="12.75">
      <c r="A70" s="109" t="s">
        <v>56</v>
      </c>
      <c r="B70" s="7"/>
      <c r="C70" s="15">
        <v>31.3</v>
      </c>
      <c r="D70" s="15">
        <v>23.9</v>
      </c>
      <c r="E70" s="15">
        <v>29</v>
      </c>
    </row>
    <row r="71" spans="1:5" ht="12.75">
      <c r="A71" s="109" t="s">
        <v>57</v>
      </c>
      <c r="B71" s="7"/>
      <c r="C71" s="15">
        <v>6</v>
      </c>
      <c r="D71" s="15">
        <v>6.1</v>
      </c>
      <c r="E71" s="15">
        <v>6.9</v>
      </c>
    </row>
    <row r="72" spans="1:5" ht="12.75">
      <c r="A72" s="109" t="s">
        <v>58</v>
      </c>
      <c r="B72" s="7"/>
      <c r="C72" s="15">
        <v>17.9</v>
      </c>
      <c r="D72" s="15">
        <v>16.2</v>
      </c>
      <c r="E72" s="15">
        <v>16.1</v>
      </c>
    </row>
    <row r="73" spans="1:5" ht="12.75">
      <c r="A73" s="8" t="s">
        <v>59</v>
      </c>
      <c r="B73" s="7"/>
      <c r="C73" s="17">
        <v>23.3</v>
      </c>
      <c r="D73" s="17">
        <v>22.2</v>
      </c>
      <c r="E73" s="17">
        <v>21.3</v>
      </c>
    </row>
    <row r="74" spans="1:5" ht="12.75">
      <c r="A74" s="109" t="s">
        <v>60</v>
      </c>
      <c r="B74" s="7"/>
      <c r="C74" s="15">
        <v>8.2</v>
      </c>
      <c r="D74" s="15">
        <v>7.7</v>
      </c>
      <c r="E74" s="15">
        <v>8.2</v>
      </c>
    </row>
    <row r="75" spans="1:5" s="12" customFormat="1" ht="12.75">
      <c r="A75" s="109" t="s">
        <v>61</v>
      </c>
      <c r="B75" s="16"/>
      <c r="C75" s="15">
        <v>25.2</v>
      </c>
      <c r="D75" s="15">
        <v>29.1</v>
      </c>
      <c r="E75" s="15">
        <v>30.3</v>
      </c>
    </row>
    <row r="76" spans="1:5" ht="12.75">
      <c r="A76" s="109" t="s">
        <v>62</v>
      </c>
      <c r="B76" s="7"/>
      <c r="C76" s="144">
        <v>49.4</v>
      </c>
      <c r="D76" s="144">
        <v>49.5</v>
      </c>
      <c r="E76" s="144">
        <v>48.8</v>
      </c>
    </row>
    <row r="77" spans="1:5" ht="25.5">
      <c r="A77" s="121" t="s">
        <v>164</v>
      </c>
      <c r="B77" s="7"/>
      <c r="C77" s="15">
        <v>95.5</v>
      </c>
      <c r="D77" s="15">
        <v>94.4</v>
      </c>
      <c r="E77" s="15">
        <v>96</v>
      </c>
    </row>
    <row r="78" spans="1:5" ht="12.75">
      <c r="A78" s="121" t="s">
        <v>89</v>
      </c>
      <c r="B78" s="7"/>
      <c r="C78" s="15">
        <v>99.8</v>
      </c>
      <c r="D78" s="15">
        <v>99.7</v>
      </c>
      <c r="E78" s="15">
        <v>99.9</v>
      </c>
    </row>
    <row r="79" spans="1:5" ht="25.5">
      <c r="A79" s="121" t="s">
        <v>165</v>
      </c>
      <c r="B79" s="7"/>
      <c r="C79" s="15">
        <v>13.9</v>
      </c>
      <c r="D79" s="15">
        <v>14.4</v>
      </c>
      <c r="E79" s="15">
        <v>12.9</v>
      </c>
    </row>
    <row r="80" spans="1:5" ht="12.75">
      <c r="A80" s="109" t="s">
        <v>63</v>
      </c>
      <c r="B80" s="7"/>
      <c r="C80" s="15">
        <v>15.8</v>
      </c>
      <c r="D80" s="15">
        <v>13.8</v>
      </c>
      <c r="E80" s="15">
        <v>12.6</v>
      </c>
    </row>
    <row r="81" spans="1:5" ht="12.75">
      <c r="A81" s="8" t="s">
        <v>64</v>
      </c>
      <c r="B81" s="7"/>
      <c r="C81" s="17">
        <v>20.9</v>
      </c>
      <c r="D81" s="17">
        <v>20.1</v>
      </c>
      <c r="E81" s="17">
        <v>24.4</v>
      </c>
    </row>
    <row r="82" spans="1:5" ht="12.75">
      <c r="A82" s="109" t="s">
        <v>65</v>
      </c>
      <c r="B82" s="7"/>
      <c r="C82" s="15">
        <v>88.9</v>
      </c>
      <c r="D82" s="15">
        <v>85.4</v>
      </c>
      <c r="E82" s="15">
        <v>86</v>
      </c>
    </row>
    <row r="83" spans="1:5" ht="12.75">
      <c r="A83" s="109" t="s">
        <v>66</v>
      </c>
      <c r="B83" s="7"/>
      <c r="C83" s="15">
        <v>63.5</v>
      </c>
      <c r="D83" s="15">
        <v>60.4</v>
      </c>
      <c r="E83" s="15">
        <v>65.4</v>
      </c>
    </row>
    <row r="84" spans="1:5" ht="12.75">
      <c r="A84" s="109" t="s">
        <v>67</v>
      </c>
      <c r="B84" s="7"/>
      <c r="C84" s="15">
        <v>83.1</v>
      </c>
      <c r="D84" s="15">
        <v>82.1</v>
      </c>
      <c r="E84" s="15">
        <v>79.6</v>
      </c>
    </row>
    <row r="85" spans="1:5" ht="12.75">
      <c r="A85" s="109" t="s">
        <v>68</v>
      </c>
      <c r="B85" s="7"/>
      <c r="C85" s="15">
        <v>71.9</v>
      </c>
      <c r="D85" s="15">
        <v>57</v>
      </c>
      <c r="E85" s="15">
        <v>70.2</v>
      </c>
    </row>
    <row r="86" spans="1:5" ht="12.75">
      <c r="A86" s="109" t="s">
        <v>69</v>
      </c>
      <c r="B86" s="7"/>
      <c r="C86" s="15">
        <v>9</v>
      </c>
      <c r="D86" s="15">
        <v>8.5</v>
      </c>
      <c r="E86" s="15">
        <v>13.3</v>
      </c>
    </row>
    <row r="87" spans="1:5" ht="12.75">
      <c r="A87" s="109" t="s">
        <v>70</v>
      </c>
      <c r="B87" s="7"/>
      <c r="C87" s="15">
        <v>80.9</v>
      </c>
      <c r="D87" s="15">
        <v>74.9</v>
      </c>
      <c r="E87" s="15">
        <v>65.5</v>
      </c>
    </row>
    <row r="88" spans="1:5" s="12" customFormat="1" ht="12.75">
      <c r="A88" s="109" t="s">
        <v>71</v>
      </c>
      <c r="B88" s="16"/>
      <c r="C88" s="15">
        <v>14.5</v>
      </c>
      <c r="D88" s="15">
        <v>14.4</v>
      </c>
      <c r="E88" s="15">
        <v>23.9</v>
      </c>
    </row>
    <row r="89" spans="1:5" ht="12.75">
      <c r="A89" s="109" t="s">
        <v>72</v>
      </c>
      <c r="B89" s="7"/>
      <c r="C89" s="144">
        <v>44.1</v>
      </c>
      <c r="D89" s="144">
        <v>39.3</v>
      </c>
      <c r="E89" s="144">
        <v>39.2</v>
      </c>
    </row>
    <row r="90" spans="1:5" ht="12.75">
      <c r="A90" s="109" t="s">
        <v>73</v>
      </c>
      <c r="B90" s="7"/>
      <c r="C90" s="15">
        <v>16.3</v>
      </c>
      <c r="D90" s="15">
        <v>16.9</v>
      </c>
      <c r="E90" s="15">
        <v>17.2</v>
      </c>
    </row>
    <row r="91" spans="1:5" ht="12.75">
      <c r="A91" s="109" t="s">
        <v>74</v>
      </c>
      <c r="B91" s="7"/>
      <c r="C91" s="15">
        <v>12.3</v>
      </c>
      <c r="D91" s="15">
        <v>13.9</v>
      </c>
      <c r="E91" s="15">
        <v>15.1</v>
      </c>
    </row>
    <row r="92" spans="1:5" ht="12.75">
      <c r="A92" s="109" t="s">
        <v>75</v>
      </c>
      <c r="B92" s="7"/>
      <c r="C92" s="15">
        <v>7.6</v>
      </c>
      <c r="D92" s="15">
        <v>7.6</v>
      </c>
      <c r="E92" s="15">
        <v>8.8</v>
      </c>
    </row>
    <row r="93" spans="1:5" ht="12.75">
      <c r="A93" s="109" t="s">
        <v>76</v>
      </c>
      <c r="B93" s="7"/>
      <c r="C93" s="15">
        <v>35</v>
      </c>
      <c r="D93" s="15">
        <v>41.8</v>
      </c>
      <c r="E93" s="15">
        <v>41</v>
      </c>
    </row>
    <row r="94" spans="1:5" ht="15.75" customHeight="1">
      <c r="A94" s="8" t="s">
        <v>77</v>
      </c>
      <c r="B94" s="7"/>
      <c r="C94" s="17">
        <v>30.2</v>
      </c>
      <c r="D94" s="17">
        <v>29.5</v>
      </c>
      <c r="E94" s="17">
        <v>29.3</v>
      </c>
    </row>
    <row r="95" spans="1:5" ht="12.75">
      <c r="A95" s="109" t="s">
        <v>78</v>
      </c>
      <c r="B95" s="7"/>
      <c r="C95" s="15">
        <v>72.2</v>
      </c>
      <c r="D95" s="15">
        <v>67.4</v>
      </c>
      <c r="E95" s="15">
        <v>66.2</v>
      </c>
    </row>
    <row r="96" spans="1:5" ht="12.75">
      <c r="A96" s="109" t="s">
        <v>79</v>
      </c>
      <c r="B96" s="7"/>
      <c r="C96" s="15">
        <v>35.9</v>
      </c>
      <c r="D96" s="15">
        <v>37.5</v>
      </c>
      <c r="E96" s="15">
        <v>38.4</v>
      </c>
    </row>
    <row r="97" spans="1:5" ht="12.75">
      <c r="A97" s="109" t="s">
        <v>80</v>
      </c>
      <c r="B97" s="7"/>
      <c r="C97" s="15">
        <v>29.4</v>
      </c>
      <c r="D97" s="15">
        <v>26.9</v>
      </c>
      <c r="E97" s="15">
        <v>25.3</v>
      </c>
    </row>
    <row r="98" spans="1:5" ht="12.75">
      <c r="A98" s="109" t="s">
        <v>81</v>
      </c>
      <c r="C98" s="15">
        <v>20.3</v>
      </c>
      <c r="D98" s="15">
        <v>23.5</v>
      </c>
      <c r="E98" s="15">
        <v>24</v>
      </c>
    </row>
    <row r="99" spans="1:5" ht="12.75">
      <c r="A99" s="109" t="s">
        <v>82</v>
      </c>
      <c r="C99" s="15">
        <v>5.9</v>
      </c>
      <c r="D99" s="15">
        <v>6.2</v>
      </c>
      <c r="E99" s="15">
        <v>5.9</v>
      </c>
    </row>
    <row r="100" spans="1:5" ht="12.75">
      <c r="A100" s="109" t="s">
        <v>83</v>
      </c>
      <c r="C100" s="15">
        <v>62.8</v>
      </c>
      <c r="D100" s="15">
        <v>58.7</v>
      </c>
      <c r="E100" s="15">
        <v>54.2</v>
      </c>
    </row>
    <row r="101" spans="1:5" ht="12.75">
      <c r="A101" s="109" t="s">
        <v>84</v>
      </c>
      <c r="C101" s="15">
        <v>21.7</v>
      </c>
      <c r="D101" s="15">
        <v>28.5</v>
      </c>
      <c r="E101" s="15">
        <v>32</v>
      </c>
    </row>
    <row r="102" spans="1:5" ht="12.75">
      <c r="A102" s="109" t="s">
        <v>85</v>
      </c>
      <c r="C102" s="15">
        <v>10.9</v>
      </c>
      <c r="D102" s="15">
        <v>7.6</v>
      </c>
      <c r="E102" s="15">
        <v>7.3</v>
      </c>
    </row>
    <row r="103" spans="1:5" ht="12.75">
      <c r="A103" s="109" t="s">
        <v>86</v>
      </c>
      <c r="C103" s="15">
        <v>0</v>
      </c>
      <c r="D103" s="15">
        <v>50.7</v>
      </c>
      <c r="E103" s="15">
        <v>84.8</v>
      </c>
    </row>
    <row r="104" spans="1:5" ht="38.25">
      <c r="A104" s="122" t="s">
        <v>166</v>
      </c>
      <c r="C104" s="17">
        <v>19.088458259406902</v>
      </c>
      <c r="D104" s="17">
        <v>18.466905325205783</v>
      </c>
      <c r="E104" s="17">
        <v>22.670369220478285</v>
      </c>
    </row>
    <row r="105" spans="1:5" ht="38.25">
      <c r="A105" s="122" t="s">
        <v>167</v>
      </c>
      <c r="C105" s="17">
        <v>33.883498810827135</v>
      </c>
      <c r="D105" s="17">
        <v>33.22927954696403</v>
      </c>
      <c r="E105" s="17">
        <v>32.69258747363061</v>
      </c>
    </row>
    <row r="106" spans="1:5" ht="12.75">
      <c r="A106" s="109"/>
      <c r="C106" s="15"/>
      <c r="D106" s="15"/>
      <c r="E106" s="15"/>
    </row>
    <row r="107" spans="1:5" ht="12.75">
      <c r="A107" s="109"/>
      <c r="C107" s="15"/>
      <c r="D107" s="15"/>
      <c r="E107" s="15"/>
    </row>
    <row r="108" spans="1:5" ht="12.75">
      <c r="A108" s="109"/>
      <c r="C108" s="15"/>
      <c r="D108" s="15"/>
      <c r="E108" s="15"/>
    </row>
    <row r="109" spans="1:5" ht="12.75">
      <c r="A109" s="109"/>
      <c r="C109" s="15"/>
      <c r="D109" s="15"/>
      <c r="E109" s="15"/>
    </row>
    <row r="111" ht="14.25">
      <c r="A111" s="27" t="s">
        <v>101</v>
      </c>
    </row>
    <row r="156" ht="69" customHeight="1"/>
  </sheetData>
  <sheetProtection/>
  <mergeCells count="2">
    <mergeCell ref="A3:E3"/>
    <mergeCell ref="A4:E4"/>
  </mergeCells>
  <conditionalFormatting sqref="A106:A109">
    <cfRule type="cellIs" priority="2" dxfId="41" operator="lessThan" stopIfTrue="1">
      <formula>0</formula>
    </cfRule>
  </conditionalFormatting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8" max="13" man="1"/>
    <brk id="6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0.875" style="28" customWidth="1"/>
    <col min="2" max="2" width="35.375" style="40" customWidth="1"/>
    <col min="3" max="3" width="17.00390625" style="22" customWidth="1"/>
    <col min="4" max="4" width="16.25390625" style="22" customWidth="1"/>
    <col min="5" max="5" width="18.00390625" style="22" customWidth="1"/>
    <col min="6" max="9" width="10.375" style="22" customWidth="1"/>
    <col min="10" max="10" width="11.75390625" style="22" customWidth="1"/>
    <col min="11" max="11" width="12.125" style="22" customWidth="1"/>
    <col min="12" max="12" width="11.875" style="22" customWidth="1"/>
    <col min="13" max="13" width="11.625" style="22" customWidth="1"/>
    <col min="14" max="14" width="12.25390625" style="22" customWidth="1"/>
    <col min="15" max="16384" width="9.125" style="22" customWidth="1"/>
  </cols>
  <sheetData>
    <row r="1" ht="14.25">
      <c r="G1" s="99">
        <v>4</v>
      </c>
    </row>
    <row r="3" spans="2:14" ht="24" customHeight="1">
      <c r="B3" s="176" t="s">
        <v>129</v>
      </c>
      <c r="C3" s="176"/>
      <c r="D3" s="176"/>
      <c r="E3" s="176"/>
      <c r="F3" s="119"/>
      <c r="G3" s="119"/>
      <c r="H3" s="119"/>
      <c r="I3" s="119"/>
      <c r="J3" s="119"/>
      <c r="K3" s="119"/>
      <c r="L3" s="119"/>
      <c r="M3" s="119"/>
      <c r="N3" s="119"/>
    </row>
    <row r="4" spans="2:14" ht="15.75" customHeight="1">
      <c r="B4" s="177" t="s">
        <v>157</v>
      </c>
      <c r="C4" s="177"/>
      <c r="D4" s="177"/>
      <c r="E4" s="177"/>
      <c r="F4" s="120"/>
      <c r="G4" s="120"/>
      <c r="H4" s="120"/>
      <c r="I4" s="120"/>
      <c r="J4" s="120"/>
      <c r="K4" s="120"/>
      <c r="L4" s="120"/>
      <c r="M4" s="120"/>
      <c r="N4" s="120"/>
    </row>
    <row r="5" spans="2:15" ht="15.75" customHeight="1">
      <c r="B5" s="30"/>
      <c r="C5" s="31"/>
      <c r="D5" s="32"/>
      <c r="E5" s="31"/>
      <c r="F5" s="31"/>
      <c r="G5" s="32"/>
      <c r="H5" s="31"/>
      <c r="I5" s="31"/>
      <c r="J5" s="32"/>
      <c r="K5" s="31"/>
      <c r="L5" s="31"/>
      <c r="M5" s="31"/>
      <c r="N5" s="31"/>
      <c r="O5" s="28"/>
    </row>
    <row r="6" spans="2:6" ht="14.25">
      <c r="B6" s="33"/>
      <c r="C6" s="108">
        <v>2015</v>
      </c>
      <c r="D6" s="108">
        <v>2016</v>
      </c>
      <c r="E6" s="108">
        <v>2017</v>
      </c>
      <c r="F6" s="28"/>
    </row>
    <row r="7" spans="2:6" ht="27" customHeight="1">
      <c r="B7" s="34"/>
      <c r="C7" s="178" t="s">
        <v>102</v>
      </c>
      <c r="D7" s="178"/>
      <c r="E7" s="178"/>
      <c r="F7" s="28"/>
    </row>
    <row r="8" spans="2:7" ht="14.25">
      <c r="B8" s="35" t="s">
        <v>103</v>
      </c>
      <c r="C8" s="136">
        <v>4801915</v>
      </c>
      <c r="D8" s="136">
        <v>5119182</v>
      </c>
      <c r="E8" s="136">
        <v>5119844</v>
      </c>
      <c r="F8" s="28"/>
      <c r="G8" s="134"/>
    </row>
    <row r="9" spans="2:6" ht="14.25">
      <c r="B9" s="37" t="s">
        <v>104</v>
      </c>
      <c r="C9" s="136"/>
      <c r="D9" s="136"/>
      <c r="E9" s="136"/>
      <c r="F9" s="28"/>
    </row>
    <row r="10" spans="2:7" ht="14.25">
      <c r="B10" s="38" t="s">
        <v>105</v>
      </c>
      <c r="C10" s="151">
        <v>2494580</v>
      </c>
      <c r="D10" s="151">
        <v>2717215</v>
      </c>
      <c r="E10" s="136">
        <v>2610174</v>
      </c>
      <c r="F10" s="152"/>
      <c r="G10" s="134"/>
    </row>
    <row r="11" spans="2:7" ht="14.25">
      <c r="B11" s="38" t="s">
        <v>106</v>
      </c>
      <c r="C11" s="151">
        <v>2307335</v>
      </c>
      <c r="D11" s="151">
        <v>2401967</v>
      </c>
      <c r="E11" s="136">
        <v>2509670</v>
      </c>
      <c r="G11" s="134"/>
    </row>
    <row r="12" spans="2:5" ht="22.5" customHeight="1">
      <c r="B12" s="39"/>
      <c r="C12" s="179" t="s">
        <v>107</v>
      </c>
      <c r="D12" s="179"/>
      <c r="E12" s="179"/>
    </row>
    <row r="13" spans="2:5" ht="14.25">
      <c r="B13" s="35" t="s">
        <v>103</v>
      </c>
      <c r="C13" s="136">
        <v>2588630</v>
      </c>
      <c r="D13" s="136">
        <v>2818429</v>
      </c>
      <c r="E13" s="136">
        <v>2818532</v>
      </c>
    </row>
    <row r="14" spans="2:5" ht="14.25">
      <c r="B14" s="37" t="s">
        <v>104</v>
      </c>
      <c r="C14" s="133"/>
      <c r="D14" s="136"/>
      <c r="E14" s="101"/>
    </row>
    <row r="15" spans="2:5" ht="14.25">
      <c r="B15" s="38" t="s">
        <v>105</v>
      </c>
      <c r="C15" s="151">
        <v>1263869</v>
      </c>
      <c r="D15" s="151">
        <v>1428397</v>
      </c>
      <c r="E15" s="136">
        <v>1336277</v>
      </c>
    </row>
    <row r="16" spans="2:5" ht="14.25">
      <c r="B16" s="38" t="s">
        <v>106</v>
      </c>
      <c r="C16" s="151">
        <v>1324761</v>
      </c>
      <c r="D16" s="151">
        <v>1390032</v>
      </c>
      <c r="E16" s="22">
        <v>1482255</v>
      </c>
    </row>
    <row r="17" spans="2:5" ht="22.5" customHeight="1">
      <c r="B17" s="39"/>
      <c r="C17" s="175" t="s">
        <v>108</v>
      </c>
      <c r="D17" s="175"/>
      <c r="E17" s="175"/>
    </row>
    <row r="18" spans="2:5" ht="14.25">
      <c r="B18" s="35" t="s">
        <v>103</v>
      </c>
      <c r="C18" s="136">
        <v>1662174</v>
      </c>
      <c r="D18" s="136">
        <v>1666011</v>
      </c>
      <c r="E18" s="136">
        <v>1665792</v>
      </c>
    </row>
    <row r="19" spans="2:5" ht="14.25">
      <c r="B19" s="37" t="s">
        <v>104</v>
      </c>
      <c r="C19" s="137"/>
      <c r="D19" s="136"/>
      <c r="E19" s="136"/>
    </row>
    <row r="20" spans="2:6" ht="14.25">
      <c r="B20" s="38" t="s">
        <v>105</v>
      </c>
      <c r="C20" s="151">
        <v>788667</v>
      </c>
      <c r="D20" s="151">
        <v>775860</v>
      </c>
      <c r="E20" s="136">
        <v>774802</v>
      </c>
      <c r="F20" s="36"/>
    </row>
    <row r="21" spans="2:5" ht="14.25">
      <c r="B21" s="38" t="s">
        <v>106</v>
      </c>
      <c r="C21" s="151">
        <v>873507</v>
      </c>
      <c r="D21" s="151">
        <v>890151</v>
      </c>
      <c r="E21" s="136">
        <v>890990</v>
      </c>
    </row>
    <row r="22" spans="2:5" ht="22.5" customHeight="1">
      <c r="B22" s="39"/>
      <c r="C22" s="175" t="s">
        <v>158</v>
      </c>
      <c r="D22" s="175"/>
      <c r="E22" s="175"/>
    </row>
    <row r="23" spans="2:6" ht="14.25">
      <c r="B23" s="35" t="s">
        <v>103</v>
      </c>
      <c r="C23" s="136">
        <v>551111</v>
      </c>
      <c r="D23" s="136">
        <v>634742</v>
      </c>
      <c r="E23" s="136">
        <v>635520</v>
      </c>
      <c r="F23" s="36"/>
    </row>
    <row r="24" spans="2:5" ht="14.25">
      <c r="B24" s="37" t="s">
        <v>104</v>
      </c>
      <c r="C24" s="133"/>
      <c r="D24" s="136"/>
      <c r="E24" s="136"/>
    </row>
    <row r="25" spans="2:6" ht="14.25">
      <c r="B25" s="38" t="s">
        <v>105</v>
      </c>
      <c r="C25" s="151">
        <v>442044</v>
      </c>
      <c r="D25" s="151">
        <v>512959</v>
      </c>
      <c r="E25" s="136">
        <v>499095</v>
      </c>
      <c r="F25" s="36"/>
    </row>
    <row r="26" spans="2:5" ht="14.25">
      <c r="B26" s="38" t="s">
        <v>106</v>
      </c>
      <c r="C26" s="151">
        <v>109067</v>
      </c>
      <c r="D26" s="151">
        <v>121783</v>
      </c>
      <c r="E26" s="22">
        <v>136425</v>
      </c>
    </row>
    <row r="29" spans="2:14" ht="14.25">
      <c r="B29" s="41" t="s">
        <v>115</v>
      </c>
      <c r="N29" s="42"/>
    </row>
    <row r="30" ht="12.75">
      <c r="N30" s="42"/>
    </row>
    <row r="31" ht="12.75">
      <c r="N31" s="42"/>
    </row>
    <row r="32" ht="12.75">
      <c r="N32" s="42"/>
    </row>
    <row r="34" ht="12.75">
      <c r="N34" s="42"/>
    </row>
    <row r="35" ht="12.75">
      <c r="N35" s="42"/>
    </row>
  </sheetData>
  <sheetProtection/>
  <mergeCells count="6">
    <mergeCell ref="C17:E17"/>
    <mergeCell ref="C22:E22"/>
    <mergeCell ref="B3:E3"/>
    <mergeCell ref="B4:E4"/>
    <mergeCell ref="C7:E7"/>
    <mergeCell ref="C12:E1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3" width="12.75390625" style="22" customWidth="1"/>
    <col min="4" max="4" width="11.125" style="22" customWidth="1"/>
    <col min="5" max="14" width="10.25390625" style="22" customWidth="1"/>
    <col min="15" max="15" width="10.1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77</v>
      </c>
    </row>
    <row r="2" ht="12.75">
      <c r="A2" s="103"/>
    </row>
    <row r="3" spans="1:14" ht="31.5" customHeight="1">
      <c r="A3" s="181" t="s">
        <v>171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09" t="s">
        <v>91</v>
      </c>
      <c r="B4" s="209"/>
      <c r="C4" s="209"/>
      <c r="D4" s="209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3" ht="12.75" hidden="1">
      <c r="A8" s="92" t="s">
        <v>0</v>
      </c>
      <c r="B8" s="92"/>
      <c r="C8" s="92">
        <v>12</v>
      </c>
    </row>
    <row r="9" spans="1:6" s="24" customFormat="1" ht="12.75">
      <c r="A9" s="6" t="s">
        <v>1</v>
      </c>
      <c r="B9" s="95">
        <v>1</v>
      </c>
      <c r="C9" s="131">
        <v>104.8</v>
      </c>
      <c r="D9" s="93">
        <v>103.1</v>
      </c>
      <c r="F9" s="131"/>
    </row>
    <row r="10" spans="1:6" s="24" customFormat="1" ht="12.75">
      <c r="A10" s="6" t="s">
        <v>2</v>
      </c>
      <c r="B10" s="95">
        <v>2</v>
      </c>
      <c r="C10" s="131">
        <v>104</v>
      </c>
      <c r="D10" s="93">
        <v>103.5</v>
      </c>
      <c r="F10" s="131"/>
    </row>
    <row r="11" spans="1:6" ht="12.75">
      <c r="A11" s="109" t="s">
        <v>3</v>
      </c>
      <c r="B11" s="96">
        <v>3</v>
      </c>
      <c r="C11" s="132">
        <v>106.6</v>
      </c>
      <c r="D11" s="143">
        <v>99.5</v>
      </c>
      <c r="F11" s="131"/>
    </row>
    <row r="12" spans="1:6" ht="12.75">
      <c r="A12" s="109" t="s">
        <v>4</v>
      </c>
      <c r="B12" s="96">
        <v>4</v>
      </c>
      <c r="C12" s="132">
        <v>108.9</v>
      </c>
      <c r="D12" s="23">
        <v>106</v>
      </c>
      <c r="F12" s="132"/>
    </row>
    <row r="13" spans="1:6" ht="12.75">
      <c r="A13" s="109" t="s">
        <v>5</v>
      </c>
      <c r="B13" s="96">
        <v>5</v>
      </c>
      <c r="C13" s="132">
        <v>97.3</v>
      </c>
      <c r="D13" s="23">
        <v>93.9</v>
      </c>
      <c r="F13" s="132"/>
    </row>
    <row r="14" spans="1:6" ht="12.75">
      <c r="A14" s="109" t="s">
        <v>6</v>
      </c>
      <c r="B14" s="96">
        <v>6</v>
      </c>
      <c r="C14" s="132">
        <v>104.5</v>
      </c>
      <c r="D14" s="23">
        <v>102.8</v>
      </c>
      <c r="F14" s="132"/>
    </row>
    <row r="15" spans="1:6" ht="12.75">
      <c r="A15" s="109" t="s">
        <v>7</v>
      </c>
      <c r="B15" s="96">
        <v>7</v>
      </c>
      <c r="C15" s="132">
        <v>97.8</v>
      </c>
      <c r="D15" s="23">
        <v>98.8</v>
      </c>
      <c r="F15" s="132"/>
    </row>
    <row r="16" spans="1:6" ht="12.75">
      <c r="A16" s="109" t="s">
        <v>8</v>
      </c>
      <c r="B16" s="96">
        <v>8</v>
      </c>
      <c r="C16" s="132">
        <v>99.8</v>
      </c>
      <c r="D16" s="23">
        <v>112.2</v>
      </c>
      <c r="F16" s="132"/>
    </row>
    <row r="17" spans="1:6" ht="12.75">
      <c r="A17" s="109" t="s">
        <v>9</v>
      </c>
      <c r="B17" s="96">
        <v>9</v>
      </c>
      <c r="C17" s="132">
        <v>96.1</v>
      </c>
      <c r="D17" s="23">
        <v>93.6</v>
      </c>
      <c r="F17" s="132"/>
    </row>
    <row r="18" spans="1:6" ht="12.75">
      <c r="A18" s="109" t="s">
        <v>10</v>
      </c>
      <c r="B18" s="96">
        <v>10</v>
      </c>
      <c r="C18" s="132">
        <v>112.5</v>
      </c>
      <c r="D18" s="23">
        <v>108.5</v>
      </c>
      <c r="F18" s="132"/>
    </row>
    <row r="19" spans="1:6" ht="12.75">
      <c r="A19" s="109" t="s">
        <v>11</v>
      </c>
      <c r="B19" s="96">
        <v>11</v>
      </c>
      <c r="C19" s="132">
        <v>107.7</v>
      </c>
      <c r="D19" s="23">
        <v>105.5</v>
      </c>
      <c r="F19" s="132"/>
    </row>
    <row r="20" spans="1:6" ht="12.75">
      <c r="A20" s="109" t="s">
        <v>12</v>
      </c>
      <c r="B20" s="96">
        <v>12</v>
      </c>
      <c r="C20" s="132">
        <v>99.2</v>
      </c>
      <c r="D20" s="23">
        <v>95.8</v>
      </c>
      <c r="F20" s="132"/>
    </row>
    <row r="21" spans="1:6" ht="12.75">
      <c r="A21" s="109" t="s">
        <v>13</v>
      </c>
      <c r="B21" s="96">
        <v>13</v>
      </c>
      <c r="C21" s="132">
        <v>109.8</v>
      </c>
      <c r="D21" s="23">
        <v>100.9</v>
      </c>
      <c r="F21" s="132"/>
    </row>
    <row r="22" spans="1:6" ht="12.75">
      <c r="A22" s="109" t="s">
        <v>14</v>
      </c>
      <c r="B22" s="96">
        <v>14</v>
      </c>
      <c r="C22" s="132">
        <v>95.7</v>
      </c>
      <c r="D22" s="23">
        <v>106.3</v>
      </c>
      <c r="F22" s="132"/>
    </row>
    <row r="23" spans="1:6" ht="12.75">
      <c r="A23" s="109" t="s">
        <v>15</v>
      </c>
      <c r="B23" s="96">
        <v>15</v>
      </c>
      <c r="C23" s="132">
        <v>99.2</v>
      </c>
      <c r="D23" s="23">
        <v>101.9</v>
      </c>
      <c r="F23" s="132"/>
    </row>
    <row r="24" spans="1:6" ht="12.75">
      <c r="A24" s="109" t="s">
        <v>16</v>
      </c>
      <c r="B24" s="96">
        <v>16</v>
      </c>
      <c r="C24" s="132">
        <v>94</v>
      </c>
      <c r="D24" s="23">
        <v>113.5</v>
      </c>
      <c r="F24" s="132"/>
    </row>
    <row r="25" spans="1:6" ht="12.75">
      <c r="A25" s="109" t="s">
        <v>17</v>
      </c>
      <c r="B25" s="96">
        <v>17</v>
      </c>
      <c r="C25" s="132">
        <v>110.3</v>
      </c>
      <c r="D25" s="23">
        <v>100.6</v>
      </c>
      <c r="F25" s="132"/>
    </row>
    <row r="26" spans="1:6" ht="12.75">
      <c r="A26" s="109" t="s">
        <v>18</v>
      </c>
      <c r="B26" s="96">
        <v>18</v>
      </c>
      <c r="C26" s="132">
        <v>103.9</v>
      </c>
      <c r="D26" s="23">
        <v>110.4</v>
      </c>
      <c r="F26" s="132"/>
    </row>
    <row r="27" spans="1:6" ht="12.75">
      <c r="A27" s="109" t="s">
        <v>19</v>
      </c>
      <c r="B27" s="96">
        <v>19</v>
      </c>
      <c r="C27" s="132">
        <v>103.8</v>
      </c>
      <c r="D27" s="23">
        <v>97.9</v>
      </c>
      <c r="F27" s="132"/>
    </row>
    <row r="28" spans="1:6" s="24" customFormat="1" ht="12.75">
      <c r="A28" s="109" t="s">
        <v>159</v>
      </c>
      <c r="B28" s="95">
        <v>20</v>
      </c>
      <c r="C28" s="132">
        <v>93.9</v>
      </c>
      <c r="D28" s="143">
        <v>94.8</v>
      </c>
      <c r="F28" s="132"/>
    </row>
    <row r="29" spans="1:6" ht="15.75" customHeight="1">
      <c r="A29" s="8" t="s">
        <v>20</v>
      </c>
      <c r="B29" s="96">
        <v>21</v>
      </c>
      <c r="C29" s="131">
        <v>100.5</v>
      </c>
      <c r="D29" s="93">
        <v>98.5</v>
      </c>
      <c r="F29" s="132"/>
    </row>
    <row r="30" spans="1:6" ht="12.75">
      <c r="A30" s="109" t="s">
        <v>21</v>
      </c>
      <c r="B30" s="96">
        <v>22</v>
      </c>
      <c r="C30" s="132">
        <v>89.9</v>
      </c>
      <c r="D30" s="143">
        <v>91</v>
      </c>
      <c r="F30" s="131"/>
    </row>
    <row r="31" spans="1:6" ht="12.75">
      <c r="A31" s="109" t="s">
        <v>22</v>
      </c>
      <c r="B31" s="96">
        <v>23</v>
      </c>
      <c r="C31" s="132">
        <v>104.4</v>
      </c>
      <c r="D31" s="23">
        <v>92.5</v>
      </c>
      <c r="F31" s="132"/>
    </row>
    <row r="32" spans="1:6" ht="12.75">
      <c r="A32" s="109" t="s">
        <v>23</v>
      </c>
      <c r="B32" s="96">
        <v>24</v>
      </c>
      <c r="C32" s="132">
        <v>100.5</v>
      </c>
      <c r="D32" s="23">
        <v>84.4</v>
      </c>
      <c r="F32" s="132"/>
    </row>
    <row r="33" spans="1:6" ht="12.75">
      <c r="A33" s="121" t="s">
        <v>161</v>
      </c>
      <c r="B33" s="96">
        <v>25</v>
      </c>
      <c r="C33" s="132">
        <v>131.8</v>
      </c>
      <c r="D33" s="23">
        <v>88.7</v>
      </c>
      <c r="F33" s="132"/>
    </row>
    <row r="34" spans="1:6" ht="25.5">
      <c r="A34" s="121" t="s">
        <v>160</v>
      </c>
      <c r="B34" s="96">
        <v>26</v>
      </c>
      <c r="C34" s="132">
        <v>99.3</v>
      </c>
      <c r="D34" s="23">
        <v>84.1</v>
      </c>
      <c r="F34" s="132"/>
    </row>
    <row r="35" spans="1:6" ht="12.75">
      <c r="A35" s="109" t="s">
        <v>24</v>
      </c>
      <c r="B35" s="96">
        <v>27</v>
      </c>
      <c r="C35" s="132">
        <v>106.3</v>
      </c>
      <c r="D35" s="23">
        <v>88.9</v>
      </c>
      <c r="F35" s="132"/>
    </row>
    <row r="36" spans="1:6" ht="12.75">
      <c r="A36" s="109" t="s">
        <v>25</v>
      </c>
      <c r="B36" s="96">
        <v>28</v>
      </c>
      <c r="C36" s="132">
        <v>95.1</v>
      </c>
      <c r="D36" s="23">
        <v>100.9</v>
      </c>
      <c r="F36" s="132"/>
    </row>
    <row r="37" spans="1:6" ht="12.75">
      <c r="A37" s="109" t="s">
        <v>26</v>
      </c>
      <c r="B37" s="96">
        <v>29</v>
      </c>
      <c r="C37" s="132">
        <v>94.6</v>
      </c>
      <c r="D37" s="23">
        <v>100.8</v>
      </c>
      <c r="F37" s="132"/>
    </row>
    <row r="38" spans="1:6" ht="12.75">
      <c r="A38" s="109" t="s">
        <v>27</v>
      </c>
      <c r="B38" s="96">
        <v>30</v>
      </c>
      <c r="C38" s="132">
        <v>77.2</v>
      </c>
      <c r="D38" s="23">
        <v>106.1</v>
      </c>
      <c r="F38" s="132"/>
    </row>
    <row r="39" spans="1:6" s="24" customFormat="1" ht="12.75">
      <c r="A39" s="109" t="s">
        <v>28</v>
      </c>
      <c r="B39" s="95">
        <v>31</v>
      </c>
      <c r="C39" s="132">
        <v>104.9</v>
      </c>
      <c r="D39" s="144">
        <v>93.4</v>
      </c>
      <c r="F39" s="132"/>
    </row>
    <row r="40" spans="1:6" ht="12.75">
      <c r="A40" s="109" t="s">
        <v>29</v>
      </c>
      <c r="B40" s="96">
        <v>32</v>
      </c>
      <c r="C40" s="132">
        <v>119.7</v>
      </c>
      <c r="D40" s="15">
        <v>112.6</v>
      </c>
      <c r="F40" s="132"/>
    </row>
    <row r="41" spans="1:6" ht="12.75">
      <c r="A41" s="8" t="s">
        <v>30</v>
      </c>
      <c r="B41" s="96">
        <v>33</v>
      </c>
      <c r="C41" s="131">
        <v>108.7</v>
      </c>
      <c r="D41" s="17">
        <v>103.5</v>
      </c>
      <c r="F41" s="132"/>
    </row>
    <row r="42" spans="1:6" ht="12.75">
      <c r="A42" s="109" t="s">
        <v>31</v>
      </c>
      <c r="B42" s="96">
        <v>34</v>
      </c>
      <c r="C42" s="132">
        <v>97.9</v>
      </c>
      <c r="D42" s="144">
        <v>100.4</v>
      </c>
      <c r="F42" s="131"/>
    </row>
    <row r="43" spans="1:6" ht="12.75">
      <c r="A43" s="109" t="s">
        <v>35</v>
      </c>
      <c r="B43" s="96">
        <v>35</v>
      </c>
      <c r="C43" s="132">
        <v>102.2</v>
      </c>
      <c r="D43" s="15">
        <v>101.1</v>
      </c>
      <c r="F43" s="132"/>
    </row>
    <row r="44" spans="1:6" ht="12.75">
      <c r="A44" s="109" t="s">
        <v>162</v>
      </c>
      <c r="B44" s="96">
        <v>36</v>
      </c>
      <c r="C44" s="132">
        <v>100.3</v>
      </c>
      <c r="D44" s="15">
        <v>96.4</v>
      </c>
      <c r="F44" s="132"/>
    </row>
    <row r="45" spans="1:6" ht="12.75">
      <c r="A45" s="109" t="s">
        <v>39</v>
      </c>
      <c r="B45" s="96">
        <v>37</v>
      </c>
      <c r="C45" s="132">
        <v>105.2</v>
      </c>
      <c r="D45" s="15">
        <v>101.7</v>
      </c>
      <c r="F45" s="132"/>
    </row>
    <row r="46" spans="1:6" s="24" customFormat="1" ht="12.75">
      <c r="A46" s="109" t="s">
        <v>41</v>
      </c>
      <c r="B46" s="95">
        <v>38</v>
      </c>
      <c r="C46" s="132">
        <v>101.2</v>
      </c>
      <c r="D46" s="144">
        <v>109.9</v>
      </c>
      <c r="F46" s="132"/>
    </row>
    <row r="47" spans="1:6" ht="12.75">
      <c r="A47" s="109" t="s">
        <v>42</v>
      </c>
      <c r="B47" s="96">
        <v>39</v>
      </c>
      <c r="C47" s="132">
        <v>114.5</v>
      </c>
      <c r="D47" s="15">
        <v>102.6</v>
      </c>
      <c r="F47" s="132"/>
    </row>
    <row r="48" spans="1:6" ht="12.75">
      <c r="A48" s="109" t="s">
        <v>43</v>
      </c>
      <c r="B48" s="96">
        <v>40</v>
      </c>
      <c r="C48" s="132">
        <v>115.7</v>
      </c>
      <c r="D48" s="15">
        <v>107.6</v>
      </c>
      <c r="F48" s="132"/>
    </row>
    <row r="49" spans="1:6" ht="12.75">
      <c r="A49" s="109" t="s">
        <v>163</v>
      </c>
      <c r="B49" s="96">
        <v>41</v>
      </c>
      <c r="C49" s="132">
        <v>106.9</v>
      </c>
      <c r="D49" s="144">
        <v>100.6</v>
      </c>
      <c r="F49" s="131"/>
    </row>
    <row r="50" spans="1:6" ht="25.5">
      <c r="A50" s="8" t="s">
        <v>155</v>
      </c>
      <c r="B50" s="96">
        <v>42</v>
      </c>
      <c r="C50" s="131">
        <v>106.8</v>
      </c>
      <c r="D50" s="17">
        <v>101.5</v>
      </c>
      <c r="F50" s="132"/>
    </row>
    <row r="51" spans="1:6" ht="12.75">
      <c r="A51" s="109" t="s">
        <v>32</v>
      </c>
      <c r="B51" s="96">
        <v>43</v>
      </c>
      <c r="C51" s="132">
        <v>105.8</v>
      </c>
      <c r="D51" s="15">
        <v>105.7</v>
      </c>
      <c r="F51" s="132"/>
    </row>
    <row r="52" spans="1:6" ht="12.75">
      <c r="A52" s="109" t="s">
        <v>33</v>
      </c>
      <c r="B52" s="96">
        <v>44</v>
      </c>
      <c r="C52" s="132">
        <v>112.8</v>
      </c>
      <c r="D52" s="15">
        <v>87.6</v>
      </c>
      <c r="F52" s="132"/>
    </row>
    <row r="53" spans="1:6" s="24" customFormat="1" ht="12.75">
      <c r="A53" s="109" t="s">
        <v>34</v>
      </c>
      <c r="B53" s="95">
        <v>45</v>
      </c>
      <c r="C53" s="132">
        <v>104.9</v>
      </c>
      <c r="D53" s="15">
        <v>104.7</v>
      </c>
      <c r="F53" s="132"/>
    </row>
    <row r="54" spans="1:6" ht="12.75">
      <c r="A54" s="109" t="s">
        <v>36</v>
      </c>
      <c r="B54" s="96">
        <v>46</v>
      </c>
      <c r="C54" s="132">
        <v>101.9</v>
      </c>
      <c r="D54" s="143">
        <v>99.4</v>
      </c>
      <c r="F54" s="132"/>
    </row>
    <row r="55" spans="1:6" ht="12.75">
      <c r="A55" s="109" t="s">
        <v>37</v>
      </c>
      <c r="B55" s="96">
        <v>47</v>
      </c>
      <c r="C55" s="132">
        <v>90.6</v>
      </c>
      <c r="D55" s="23">
        <v>96.8</v>
      </c>
      <c r="F55" s="132"/>
    </row>
    <row r="56" spans="1:6" ht="12.75">
      <c r="A56" s="109" t="s">
        <v>38</v>
      </c>
      <c r="B56" s="96">
        <v>48</v>
      </c>
      <c r="C56" s="132">
        <v>109.5</v>
      </c>
      <c r="D56" s="23">
        <v>111.4</v>
      </c>
      <c r="F56" s="132"/>
    </row>
    <row r="57" spans="1:6" ht="12.75">
      <c r="A57" s="109" t="s">
        <v>40</v>
      </c>
      <c r="B57" s="96">
        <v>49</v>
      </c>
      <c r="C57" s="132">
        <v>110</v>
      </c>
      <c r="D57" s="143">
        <v>98.9</v>
      </c>
      <c r="F57" s="131"/>
    </row>
    <row r="58" spans="1:6" ht="12.75">
      <c r="A58" s="8" t="s">
        <v>44</v>
      </c>
      <c r="B58" s="96">
        <v>50</v>
      </c>
      <c r="C58" s="131">
        <v>105.7</v>
      </c>
      <c r="D58" s="93">
        <v>102.8</v>
      </c>
      <c r="F58" s="132"/>
    </row>
    <row r="59" spans="1:6" ht="12.75">
      <c r="A59" s="109" t="s">
        <v>45</v>
      </c>
      <c r="B59" s="96">
        <v>51</v>
      </c>
      <c r="C59" s="132">
        <v>100.7</v>
      </c>
      <c r="D59" s="23">
        <v>103.3</v>
      </c>
      <c r="F59" s="132"/>
    </row>
    <row r="60" spans="1:6" ht="12.75">
      <c r="A60" s="109" t="s">
        <v>46</v>
      </c>
      <c r="B60" s="96">
        <v>52</v>
      </c>
      <c r="C60" s="132">
        <v>93.9</v>
      </c>
      <c r="D60" s="23">
        <v>96.8</v>
      </c>
      <c r="F60" s="132"/>
    </row>
    <row r="61" spans="1:6" ht="12.75">
      <c r="A61" s="109" t="s">
        <v>47</v>
      </c>
      <c r="B61" s="96">
        <v>53</v>
      </c>
      <c r="C61" s="132">
        <v>107.8</v>
      </c>
      <c r="D61" s="23">
        <v>102.9</v>
      </c>
      <c r="F61" s="132"/>
    </row>
    <row r="62" spans="1:6" ht="12.75">
      <c r="A62" s="109" t="s">
        <v>48</v>
      </c>
      <c r="B62" s="96">
        <v>54</v>
      </c>
      <c r="C62" s="132">
        <v>105.1</v>
      </c>
      <c r="D62" s="23">
        <v>105</v>
      </c>
      <c r="F62" s="132"/>
    </row>
    <row r="63" spans="1:6" ht="12.75">
      <c r="A63" s="109" t="s">
        <v>49</v>
      </c>
      <c r="B63" s="96">
        <v>55</v>
      </c>
      <c r="C63" s="132">
        <v>98.3</v>
      </c>
      <c r="D63" s="23">
        <v>99.8</v>
      </c>
      <c r="F63" s="132"/>
    </row>
    <row r="64" spans="1:6" ht="12.75">
      <c r="A64" s="109" t="s">
        <v>50</v>
      </c>
      <c r="B64" s="96">
        <v>56</v>
      </c>
      <c r="C64" s="132">
        <v>100</v>
      </c>
      <c r="D64" s="23">
        <v>101.1</v>
      </c>
      <c r="F64" s="132"/>
    </row>
    <row r="65" spans="1:6" ht="12.75">
      <c r="A65" s="109" t="s">
        <v>51</v>
      </c>
      <c r="B65" s="96">
        <v>57</v>
      </c>
      <c r="C65" s="132">
        <v>97.7</v>
      </c>
      <c r="D65" s="23">
        <v>100.5</v>
      </c>
      <c r="F65" s="132"/>
    </row>
    <row r="66" spans="1:6" ht="12.75">
      <c r="A66" s="109" t="s">
        <v>52</v>
      </c>
      <c r="B66" s="96">
        <v>58</v>
      </c>
      <c r="C66" s="132">
        <v>104</v>
      </c>
      <c r="D66" s="23">
        <v>96.3</v>
      </c>
      <c r="F66" s="132"/>
    </row>
    <row r="67" spans="1:6" ht="12.75">
      <c r="A67" s="109" t="s">
        <v>53</v>
      </c>
      <c r="B67" s="96">
        <v>59</v>
      </c>
      <c r="C67" s="132">
        <v>99</v>
      </c>
      <c r="D67" s="23">
        <v>100.1</v>
      </c>
      <c r="F67" s="132"/>
    </row>
    <row r="68" spans="1:6" s="24" customFormat="1" ht="12.75">
      <c r="A68" s="109" t="s">
        <v>54</v>
      </c>
      <c r="B68" s="95">
        <v>60</v>
      </c>
      <c r="C68" s="132">
        <v>110.9</v>
      </c>
      <c r="D68" s="23">
        <v>108.9</v>
      </c>
      <c r="F68" s="132"/>
    </row>
    <row r="69" spans="1:6" ht="12.75">
      <c r="A69" s="109" t="s">
        <v>55</v>
      </c>
      <c r="B69" s="96">
        <v>61</v>
      </c>
      <c r="C69" s="132">
        <v>106.3</v>
      </c>
      <c r="D69" s="143">
        <v>96</v>
      </c>
      <c r="F69" s="132"/>
    </row>
    <row r="70" spans="1:6" ht="12.75">
      <c r="A70" s="109" t="s">
        <v>56</v>
      </c>
      <c r="B70" s="96">
        <v>62</v>
      </c>
      <c r="C70" s="132">
        <v>115</v>
      </c>
      <c r="D70" s="23">
        <v>101.4</v>
      </c>
      <c r="F70" s="132"/>
    </row>
    <row r="71" spans="1:6" ht="12.75">
      <c r="A71" s="109" t="s">
        <v>57</v>
      </c>
      <c r="B71" s="96">
        <v>63</v>
      </c>
      <c r="C71" s="132">
        <v>114.7</v>
      </c>
      <c r="D71" s="23">
        <v>105.1</v>
      </c>
      <c r="F71" s="132"/>
    </row>
    <row r="72" spans="1:6" ht="12.75">
      <c r="A72" s="109" t="s">
        <v>58</v>
      </c>
      <c r="B72" s="96">
        <v>64</v>
      </c>
      <c r="C72" s="132">
        <v>117</v>
      </c>
      <c r="D72" s="143">
        <v>106.5</v>
      </c>
      <c r="F72" s="131"/>
    </row>
    <row r="73" spans="1:6" ht="12.75">
      <c r="A73" s="8" t="s">
        <v>59</v>
      </c>
      <c r="B73" s="96">
        <v>65</v>
      </c>
      <c r="C73" s="131">
        <v>101.1</v>
      </c>
      <c r="D73" s="93">
        <v>103.5</v>
      </c>
      <c r="F73" s="132"/>
    </row>
    <row r="74" spans="1:6" ht="12.75">
      <c r="A74" s="109" t="s">
        <v>60</v>
      </c>
      <c r="B74" s="96">
        <v>66</v>
      </c>
      <c r="C74" s="132">
        <v>104.2</v>
      </c>
      <c r="D74" s="23">
        <v>105.9</v>
      </c>
      <c r="F74" s="132"/>
    </row>
    <row r="75" spans="1:6" s="24" customFormat="1" ht="12.75">
      <c r="A75" s="109" t="s">
        <v>61</v>
      </c>
      <c r="B75" s="95">
        <v>67</v>
      </c>
      <c r="C75" s="132">
        <v>97.9</v>
      </c>
      <c r="D75" s="23">
        <v>102.1</v>
      </c>
      <c r="F75" s="132"/>
    </row>
    <row r="76" spans="1:6" ht="12.75">
      <c r="A76" s="109" t="s">
        <v>62</v>
      </c>
      <c r="B76" s="96">
        <v>68</v>
      </c>
      <c r="C76" s="132">
        <v>99.3</v>
      </c>
      <c r="D76" s="143">
        <v>105.2</v>
      </c>
      <c r="F76" s="132"/>
    </row>
    <row r="77" spans="1:6" ht="25.5">
      <c r="A77" s="121" t="s">
        <v>164</v>
      </c>
      <c r="B77" s="96">
        <v>69</v>
      </c>
      <c r="C77" s="132">
        <v>102.3</v>
      </c>
      <c r="D77" s="23">
        <v>105.5</v>
      </c>
      <c r="F77" s="132"/>
    </row>
    <row r="78" spans="1:6" ht="12.75">
      <c r="A78" s="121" t="s">
        <v>89</v>
      </c>
      <c r="B78" s="96">
        <v>70</v>
      </c>
      <c r="C78" s="132">
        <v>99.1</v>
      </c>
      <c r="D78" s="23">
        <v>105.8</v>
      </c>
      <c r="F78" s="132"/>
    </row>
    <row r="79" spans="1:6" ht="25.5">
      <c r="A79" s="121" t="s">
        <v>165</v>
      </c>
      <c r="B79" s="96">
        <v>71</v>
      </c>
      <c r="C79" s="132">
        <v>98.9</v>
      </c>
      <c r="D79" s="23">
        <v>105.1</v>
      </c>
      <c r="F79" s="132"/>
    </row>
    <row r="80" spans="1:6" ht="12.75">
      <c r="A80" s="109" t="s">
        <v>63</v>
      </c>
      <c r="B80" s="96">
        <v>72</v>
      </c>
      <c r="C80" s="132">
        <v>103.3</v>
      </c>
      <c r="D80" s="143">
        <v>102.5</v>
      </c>
      <c r="F80" s="131"/>
    </row>
    <row r="81" spans="1:6" ht="12.75">
      <c r="A81" s="8" t="s">
        <v>64</v>
      </c>
      <c r="B81" s="96">
        <v>73</v>
      </c>
      <c r="C81" s="131">
        <v>103.2</v>
      </c>
      <c r="D81" s="93">
        <v>102.1</v>
      </c>
      <c r="F81" s="132"/>
    </row>
    <row r="82" spans="1:6" ht="12.75">
      <c r="A82" s="109" t="s">
        <v>65</v>
      </c>
      <c r="B82" s="96">
        <v>74</v>
      </c>
      <c r="C82" s="132">
        <v>101.4</v>
      </c>
      <c r="D82" s="23">
        <v>94.7</v>
      </c>
      <c r="F82" s="132"/>
    </row>
    <row r="83" spans="1:6" ht="12.75">
      <c r="A83" s="109" t="s">
        <v>66</v>
      </c>
      <c r="B83" s="96">
        <v>75</v>
      </c>
      <c r="C83" s="132">
        <v>104.1</v>
      </c>
      <c r="D83" s="23">
        <v>92.5</v>
      </c>
      <c r="F83" s="132"/>
    </row>
    <row r="84" spans="1:6" ht="12.75">
      <c r="A84" s="109" t="s">
        <v>67</v>
      </c>
      <c r="B84" s="96">
        <v>76</v>
      </c>
      <c r="C84" s="132">
        <v>97.4</v>
      </c>
      <c r="D84" s="23">
        <v>104</v>
      </c>
      <c r="F84" s="132"/>
    </row>
    <row r="85" spans="1:6" ht="12.75">
      <c r="A85" s="109" t="s">
        <v>68</v>
      </c>
      <c r="B85" s="96">
        <v>77</v>
      </c>
      <c r="C85" s="132">
        <v>96.4</v>
      </c>
      <c r="D85" s="23">
        <v>100.7</v>
      </c>
      <c r="F85" s="132"/>
    </row>
    <row r="86" spans="1:6" ht="12.75">
      <c r="A86" s="109" t="s">
        <v>69</v>
      </c>
      <c r="B86" s="96">
        <v>78</v>
      </c>
      <c r="C86" s="132">
        <v>111.9</v>
      </c>
      <c r="D86" s="23">
        <v>101.7</v>
      </c>
      <c r="F86" s="132"/>
    </row>
    <row r="87" spans="1:6" ht="12.75">
      <c r="A87" s="109" t="s">
        <v>70</v>
      </c>
      <c r="B87" s="96">
        <v>79</v>
      </c>
      <c r="C87" s="132">
        <v>100.3</v>
      </c>
      <c r="D87" s="23">
        <v>99.3</v>
      </c>
      <c r="F87" s="132"/>
    </row>
    <row r="88" spans="1:6" s="24" customFormat="1" ht="12.75">
      <c r="A88" s="109" t="s">
        <v>71</v>
      </c>
      <c r="B88" s="95">
        <v>80</v>
      </c>
      <c r="C88" s="132">
        <v>103.3</v>
      </c>
      <c r="D88" s="23">
        <v>94.4</v>
      </c>
      <c r="F88" s="132"/>
    </row>
    <row r="89" spans="1:6" ht="12.75">
      <c r="A89" s="109" t="s">
        <v>72</v>
      </c>
      <c r="B89" s="96">
        <v>81</v>
      </c>
      <c r="C89" s="132">
        <v>106.1</v>
      </c>
      <c r="D89" s="143">
        <v>100.8</v>
      </c>
      <c r="F89" s="132"/>
    </row>
    <row r="90" spans="1:6" ht="12.75">
      <c r="A90" s="109" t="s">
        <v>73</v>
      </c>
      <c r="B90" s="96">
        <v>82</v>
      </c>
      <c r="C90" s="132">
        <v>98.2</v>
      </c>
      <c r="D90" s="23">
        <v>101.5</v>
      </c>
      <c r="F90" s="132"/>
    </row>
    <row r="91" spans="1:6" ht="12.75">
      <c r="A91" s="109" t="s">
        <v>74</v>
      </c>
      <c r="B91" s="96">
        <v>83</v>
      </c>
      <c r="C91" s="132">
        <v>101.3</v>
      </c>
      <c r="D91" s="23">
        <v>109</v>
      </c>
      <c r="F91" s="132"/>
    </row>
    <row r="92" spans="1:6" ht="12.75">
      <c r="A92" s="109" t="s">
        <v>75</v>
      </c>
      <c r="B92" s="96">
        <v>84</v>
      </c>
      <c r="C92" s="132">
        <v>97.8</v>
      </c>
      <c r="D92" s="23">
        <v>105</v>
      </c>
      <c r="F92" s="132"/>
    </row>
    <row r="93" spans="1:6" ht="12.75">
      <c r="A93" s="109" t="s">
        <v>76</v>
      </c>
      <c r="B93" s="96">
        <v>85</v>
      </c>
      <c r="C93" s="132">
        <v>95.9</v>
      </c>
      <c r="D93" s="143">
        <v>113.9</v>
      </c>
      <c r="F93" s="131"/>
    </row>
    <row r="94" spans="1:6" ht="15" customHeight="1">
      <c r="A94" s="8" t="s">
        <v>77</v>
      </c>
      <c r="B94" s="96">
        <v>86</v>
      </c>
      <c r="C94" s="131">
        <v>98</v>
      </c>
      <c r="D94" s="93">
        <v>111.3</v>
      </c>
      <c r="F94" s="132"/>
    </row>
    <row r="95" spans="1:6" ht="12.75">
      <c r="A95" s="109" t="s">
        <v>78</v>
      </c>
      <c r="B95" s="96">
        <v>87</v>
      </c>
      <c r="C95" s="132">
        <v>101.2</v>
      </c>
      <c r="D95" s="23">
        <v>104.6</v>
      </c>
      <c r="F95" s="132"/>
    </row>
    <row r="96" spans="1:6" ht="12.75">
      <c r="A96" s="109" t="s">
        <v>79</v>
      </c>
      <c r="B96" s="96">
        <v>88</v>
      </c>
      <c r="C96" s="132">
        <v>103.6</v>
      </c>
      <c r="D96" s="23">
        <v>105.3</v>
      </c>
      <c r="F96" s="132"/>
    </row>
    <row r="97" spans="1:6" ht="12.75">
      <c r="A97" s="109" t="s">
        <v>80</v>
      </c>
      <c r="B97" s="96">
        <v>89</v>
      </c>
      <c r="C97" s="132">
        <v>98.7</v>
      </c>
      <c r="D97" s="23">
        <v>115.2</v>
      </c>
      <c r="F97" s="132"/>
    </row>
    <row r="98" spans="1:6" ht="12.75">
      <c r="A98" s="109" t="s">
        <v>81</v>
      </c>
      <c r="C98" s="132">
        <v>90.1</v>
      </c>
      <c r="D98" s="23">
        <v>103.1</v>
      </c>
      <c r="F98" s="132"/>
    </row>
    <row r="99" spans="1:6" ht="12.75">
      <c r="A99" s="109" t="s">
        <v>82</v>
      </c>
      <c r="C99" s="132">
        <v>98</v>
      </c>
      <c r="D99" s="22">
        <v>114.9</v>
      </c>
      <c r="F99" s="132"/>
    </row>
    <row r="100" spans="1:6" ht="12.75">
      <c r="A100" s="109" t="s">
        <v>83</v>
      </c>
      <c r="C100" s="132">
        <v>100.9</v>
      </c>
      <c r="D100" s="22">
        <v>111.4</v>
      </c>
      <c r="F100" s="132"/>
    </row>
    <row r="101" spans="1:6" ht="12.75">
      <c r="A101" s="109" t="s">
        <v>84</v>
      </c>
      <c r="C101" s="132">
        <v>109</v>
      </c>
      <c r="D101" s="22">
        <v>108.5</v>
      </c>
      <c r="F101" s="132"/>
    </row>
    <row r="102" spans="1:6" ht="12.75">
      <c r="A102" s="109" t="s">
        <v>85</v>
      </c>
      <c r="C102" s="132">
        <v>78.1</v>
      </c>
      <c r="D102" s="22">
        <v>116.1</v>
      </c>
      <c r="F102" s="132"/>
    </row>
    <row r="103" spans="1:6" ht="12.75">
      <c r="A103" s="109" t="s">
        <v>86</v>
      </c>
      <c r="C103" s="132">
        <v>137.3</v>
      </c>
      <c r="D103" s="145">
        <v>101.6</v>
      </c>
      <c r="F103" s="131"/>
    </row>
    <row r="104" spans="1:4" ht="38.25">
      <c r="A104" s="122" t="s">
        <v>166</v>
      </c>
      <c r="C104" s="93">
        <v>103.2888426540161</v>
      </c>
      <c r="D104" s="93">
        <v>102.52819878733959</v>
      </c>
    </row>
    <row r="105" spans="1:4" ht="38.25">
      <c r="A105" s="122" t="s">
        <v>167</v>
      </c>
      <c r="C105" s="93">
        <v>98.8</v>
      </c>
      <c r="D105" s="93">
        <v>108.4</v>
      </c>
    </row>
    <row r="145" ht="69" customHeight="1"/>
  </sheetData>
  <sheetProtection/>
  <mergeCells count="2">
    <mergeCell ref="A3:D3"/>
    <mergeCell ref="A4:D4"/>
  </mergeCells>
  <conditionalFormatting sqref="A9:A105">
    <cfRule type="cellIs" priority="2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0" max="255" man="1"/>
    <brk id="7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3" width="11.125" style="22" customWidth="1"/>
    <col min="4" max="4" width="11.75390625" style="22" customWidth="1"/>
    <col min="5" max="15" width="10.253906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80</v>
      </c>
    </row>
    <row r="2" ht="12.75">
      <c r="A2" s="94"/>
    </row>
    <row r="3" spans="1:14" s="85" customFormat="1" ht="31.5" customHeight="1">
      <c r="A3" s="181" t="s">
        <v>92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129" t="s">
        <v>91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4" ht="12.75">
      <c r="A6" s="2"/>
      <c r="B6" s="104"/>
      <c r="C6" s="2">
        <v>2016</v>
      </c>
      <c r="D6" s="2">
        <v>2017</v>
      </c>
    </row>
    <row r="7" spans="1:4" ht="12.75">
      <c r="A7" s="4"/>
      <c r="B7" s="105"/>
      <c r="C7" s="4"/>
      <c r="D7" s="4"/>
    </row>
    <row r="8" spans="1:6" s="24" customFormat="1" ht="12.75">
      <c r="A8" s="6" t="s">
        <v>1</v>
      </c>
      <c r="B8" s="95"/>
      <c r="C8" s="131">
        <v>108</v>
      </c>
      <c r="D8" s="93">
        <v>105.6</v>
      </c>
      <c r="F8" s="131"/>
    </row>
    <row r="9" spans="1:6" s="24" customFormat="1" ht="12.75">
      <c r="A9" s="6" t="s">
        <v>2</v>
      </c>
      <c r="B9" s="95"/>
      <c r="C9" s="131">
        <v>108</v>
      </c>
      <c r="D9" s="93">
        <v>106.7</v>
      </c>
      <c r="F9" s="131"/>
    </row>
    <row r="10" spans="1:6" ht="12.75">
      <c r="A10" s="109" t="s">
        <v>3</v>
      </c>
      <c r="B10" s="96"/>
      <c r="C10" s="132">
        <v>106.9</v>
      </c>
      <c r="D10" s="143">
        <v>99.6</v>
      </c>
      <c r="F10" s="131"/>
    </row>
    <row r="11" spans="1:6" ht="12.75">
      <c r="A11" s="109" t="s">
        <v>4</v>
      </c>
      <c r="B11" s="96"/>
      <c r="C11" s="132">
        <v>114.2</v>
      </c>
      <c r="D11" s="23">
        <v>107.9</v>
      </c>
      <c r="F11" s="132"/>
    </row>
    <row r="12" spans="1:6" ht="12.75">
      <c r="A12" s="109" t="s">
        <v>5</v>
      </c>
      <c r="B12" s="96"/>
      <c r="C12" s="132">
        <v>97.1</v>
      </c>
      <c r="D12" s="23">
        <v>99.1</v>
      </c>
      <c r="F12" s="132"/>
    </row>
    <row r="13" spans="1:6" ht="12.75">
      <c r="A13" s="109" t="s">
        <v>6</v>
      </c>
      <c r="B13" s="96"/>
      <c r="C13" s="132">
        <v>109.3</v>
      </c>
      <c r="D13" s="23">
        <v>106.4</v>
      </c>
      <c r="F13" s="132"/>
    </row>
    <row r="14" spans="1:6" ht="12.75">
      <c r="A14" s="109" t="s">
        <v>7</v>
      </c>
      <c r="B14" s="96"/>
      <c r="C14" s="132">
        <v>100.5</v>
      </c>
      <c r="D14" s="23">
        <v>101.8</v>
      </c>
      <c r="F14" s="132"/>
    </row>
    <row r="15" spans="1:6" ht="12.75">
      <c r="A15" s="109" t="s">
        <v>8</v>
      </c>
      <c r="B15" s="96"/>
      <c r="C15" s="132">
        <v>103.2</v>
      </c>
      <c r="D15" s="23">
        <v>117</v>
      </c>
      <c r="F15" s="132"/>
    </row>
    <row r="16" spans="1:6" ht="12.75">
      <c r="A16" s="109" t="s">
        <v>9</v>
      </c>
      <c r="B16" s="96"/>
      <c r="C16" s="132">
        <v>99.1</v>
      </c>
      <c r="D16" s="23">
        <v>104.2</v>
      </c>
      <c r="F16" s="132"/>
    </row>
    <row r="17" spans="1:6" ht="12.75">
      <c r="A17" s="109" t="s">
        <v>10</v>
      </c>
      <c r="B17" s="96"/>
      <c r="C17" s="132">
        <v>119.1</v>
      </c>
      <c r="D17" s="23">
        <v>110.6</v>
      </c>
      <c r="F17" s="132"/>
    </row>
    <row r="18" spans="1:6" ht="12.75">
      <c r="A18" s="109" t="s">
        <v>11</v>
      </c>
      <c r="B18" s="96"/>
      <c r="C18" s="132">
        <v>112.2</v>
      </c>
      <c r="D18" s="23">
        <v>106.7</v>
      </c>
      <c r="F18" s="132"/>
    </row>
    <row r="19" spans="1:6" ht="12.75">
      <c r="A19" s="109" t="s">
        <v>12</v>
      </c>
      <c r="B19" s="96"/>
      <c r="C19" s="132">
        <v>104.3</v>
      </c>
      <c r="D19" s="23">
        <v>102</v>
      </c>
      <c r="F19" s="132"/>
    </row>
    <row r="20" spans="1:6" ht="12.75">
      <c r="A20" s="109" t="s">
        <v>13</v>
      </c>
      <c r="B20" s="96"/>
      <c r="C20" s="132">
        <v>113.4</v>
      </c>
      <c r="D20" s="23">
        <v>101.4</v>
      </c>
      <c r="F20" s="132"/>
    </row>
    <row r="21" spans="1:6" ht="12.75">
      <c r="A21" s="109" t="s">
        <v>14</v>
      </c>
      <c r="B21" s="96"/>
      <c r="C21" s="132">
        <v>98.5</v>
      </c>
      <c r="D21" s="23">
        <v>111.9</v>
      </c>
      <c r="F21" s="132"/>
    </row>
    <row r="22" spans="1:6" ht="12.75">
      <c r="A22" s="109" t="s">
        <v>15</v>
      </c>
      <c r="B22" s="96"/>
      <c r="C22" s="132">
        <v>109.2</v>
      </c>
      <c r="D22" s="23">
        <v>110.8</v>
      </c>
      <c r="F22" s="132"/>
    </row>
    <row r="23" spans="1:6" ht="12.75">
      <c r="A23" s="109" t="s">
        <v>16</v>
      </c>
      <c r="B23" s="96"/>
      <c r="C23" s="132">
        <v>97.8</v>
      </c>
      <c r="D23" s="23">
        <v>118.6</v>
      </c>
      <c r="F23" s="132"/>
    </row>
    <row r="24" spans="1:6" ht="12.75">
      <c r="A24" s="109" t="s">
        <v>17</v>
      </c>
      <c r="B24" s="96"/>
      <c r="C24" s="132">
        <v>116.2</v>
      </c>
      <c r="D24" s="23">
        <v>107.9</v>
      </c>
      <c r="F24" s="132"/>
    </row>
    <row r="25" spans="1:6" ht="12.75">
      <c r="A25" s="109" t="s">
        <v>18</v>
      </c>
      <c r="B25" s="96"/>
      <c r="C25" s="132">
        <v>113.8</v>
      </c>
      <c r="D25" s="23">
        <v>119.1</v>
      </c>
      <c r="F25" s="132"/>
    </row>
    <row r="26" spans="1:6" ht="12.75">
      <c r="A26" s="109" t="s">
        <v>19</v>
      </c>
      <c r="B26" s="96"/>
      <c r="C26" s="132">
        <v>102.1</v>
      </c>
      <c r="D26" s="23">
        <v>106</v>
      </c>
      <c r="F26" s="132"/>
    </row>
    <row r="27" spans="1:6" s="24" customFormat="1" ht="12.75">
      <c r="A27" s="109" t="s">
        <v>159</v>
      </c>
      <c r="B27" s="95"/>
      <c r="C27" s="132">
        <v>94</v>
      </c>
      <c r="D27" s="143">
        <v>103.5</v>
      </c>
      <c r="F27" s="132"/>
    </row>
    <row r="28" spans="1:6" ht="14.25" customHeight="1">
      <c r="A28" s="8" t="s">
        <v>20</v>
      </c>
      <c r="B28" s="96"/>
      <c r="C28" s="131">
        <v>102.3</v>
      </c>
      <c r="D28" s="93">
        <v>103.7</v>
      </c>
      <c r="F28" s="132"/>
    </row>
    <row r="29" spans="1:6" ht="12.75">
      <c r="A29" s="109" t="s">
        <v>21</v>
      </c>
      <c r="B29" s="96"/>
      <c r="C29" s="132">
        <v>90.5</v>
      </c>
      <c r="D29" s="143">
        <v>86</v>
      </c>
      <c r="F29" s="131"/>
    </row>
    <row r="30" spans="1:6" ht="12.75">
      <c r="A30" s="109" t="s">
        <v>22</v>
      </c>
      <c r="B30" s="96"/>
      <c r="C30" s="132">
        <v>108.4</v>
      </c>
      <c r="D30" s="23">
        <v>103.8</v>
      </c>
      <c r="F30" s="132"/>
    </row>
    <row r="31" spans="1:6" ht="12.75">
      <c r="A31" s="109" t="s">
        <v>23</v>
      </c>
      <c r="B31" s="96"/>
      <c r="C31" s="132">
        <v>96.5</v>
      </c>
      <c r="D31" s="23">
        <v>101.8</v>
      </c>
      <c r="F31" s="132"/>
    </row>
    <row r="32" spans="1:6" ht="12.75">
      <c r="A32" s="121" t="s">
        <v>161</v>
      </c>
      <c r="B32" s="96"/>
      <c r="C32" s="132">
        <v>135.1</v>
      </c>
      <c r="D32" s="23">
        <v>91</v>
      </c>
      <c r="F32" s="132"/>
    </row>
    <row r="33" spans="1:6" ht="25.5">
      <c r="A33" s="121" t="s">
        <v>160</v>
      </c>
      <c r="B33" s="96"/>
      <c r="C33" s="132">
        <v>92.6</v>
      </c>
      <c r="D33" s="23">
        <v>103.5</v>
      </c>
      <c r="F33" s="132"/>
    </row>
    <row r="34" spans="1:6" ht="12.75">
      <c r="A34" s="109" t="s">
        <v>24</v>
      </c>
      <c r="B34" s="96"/>
      <c r="C34" s="132">
        <v>104.5</v>
      </c>
      <c r="D34" s="23">
        <v>92.1</v>
      </c>
      <c r="F34" s="132"/>
    </row>
    <row r="35" spans="1:6" ht="12.75">
      <c r="A35" s="109" t="s">
        <v>25</v>
      </c>
      <c r="B35" s="96"/>
      <c r="C35" s="132">
        <v>89.7</v>
      </c>
      <c r="D35" s="23">
        <v>106.5</v>
      </c>
      <c r="F35" s="132"/>
    </row>
    <row r="36" spans="1:6" ht="12.75">
      <c r="A36" s="109" t="s">
        <v>26</v>
      </c>
      <c r="B36" s="96"/>
      <c r="C36" s="132">
        <v>97.3</v>
      </c>
      <c r="D36" s="23">
        <v>103.9</v>
      </c>
      <c r="F36" s="132"/>
    </row>
    <row r="37" spans="1:6" ht="12.75">
      <c r="A37" s="109" t="s">
        <v>27</v>
      </c>
      <c r="B37" s="96"/>
      <c r="C37" s="132">
        <v>66.8</v>
      </c>
      <c r="D37" s="23">
        <v>104.9</v>
      </c>
      <c r="F37" s="132"/>
    </row>
    <row r="38" spans="1:6" s="24" customFormat="1" ht="12.75">
      <c r="A38" s="109" t="s">
        <v>28</v>
      </c>
      <c r="B38" s="95"/>
      <c r="C38" s="132">
        <v>109.6</v>
      </c>
      <c r="D38" s="144">
        <v>99</v>
      </c>
      <c r="F38" s="132"/>
    </row>
    <row r="39" spans="1:6" ht="12.75">
      <c r="A39" s="109" t="s">
        <v>29</v>
      </c>
      <c r="B39" s="96"/>
      <c r="C39" s="132">
        <v>126.4</v>
      </c>
      <c r="D39" s="15">
        <v>118.2</v>
      </c>
      <c r="F39" s="132"/>
    </row>
    <row r="40" spans="1:6" ht="12.75">
      <c r="A40" s="8" t="s">
        <v>30</v>
      </c>
      <c r="B40" s="96"/>
      <c r="C40" s="131">
        <v>111.5</v>
      </c>
      <c r="D40" s="17">
        <v>102.9</v>
      </c>
      <c r="F40" s="132"/>
    </row>
    <row r="41" spans="1:6" ht="12.75">
      <c r="A41" s="109" t="s">
        <v>31</v>
      </c>
      <c r="B41" s="96"/>
      <c r="C41" s="132">
        <v>86.2</v>
      </c>
      <c r="D41" s="144">
        <v>101</v>
      </c>
      <c r="F41" s="131"/>
    </row>
    <row r="42" spans="1:6" ht="12.75">
      <c r="A42" s="109" t="s">
        <v>35</v>
      </c>
      <c r="B42" s="96"/>
      <c r="C42" s="132">
        <v>115.3</v>
      </c>
      <c r="D42" s="15">
        <v>100.3</v>
      </c>
      <c r="F42" s="132"/>
    </row>
    <row r="43" spans="1:6" ht="12.75">
      <c r="A43" s="109" t="s">
        <v>162</v>
      </c>
      <c r="B43" s="96"/>
      <c r="C43" s="132">
        <v>105</v>
      </c>
      <c r="D43" s="15">
        <v>99.7</v>
      </c>
      <c r="F43" s="132"/>
    </row>
    <row r="44" spans="1:6" ht="12.75">
      <c r="A44" s="109" t="s">
        <v>39</v>
      </c>
      <c r="B44" s="96"/>
      <c r="C44" s="132">
        <v>106</v>
      </c>
      <c r="D44" s="15">
        <v>100.1</v>
      </c>
      <c r="F44" s="132"/>
    </row>
    <row r="45" spans="1:6" s="24" customFormat="1" ht="12.75">
      <c r="A45" s="109" t="s">
        <v>41</v>
      </c>
      <c r="B45" s="95"/>
      <c r="C45" s="132">
        <v>97.5</v>
      </c>
      <c r="D45" s="144">
        <v>139.2</v>
      </c>
      <c r="F45" s="132"/>
    </row>
    <row r="46" spans="1:6" ht="12.75">
      <c r="A46" s="109" t="s">
        <v>42</v>
      </c>
      <c r="B46" s="96"/>
      <c r="C46" s="132">
        <v>121.4</v>
      </c>
      <c r="D46" s="15">
        <v>104.4</v>
      </c>
      <c r="F46" s="132"/>
    </row>
    <row r="47" spans="1:6" ht="12.75">
      <c r="A47" s="109" t="s">
        <v>43</v>
      </c>
      <c r="B47" s="96"/>
      <c r="C47" s="132">
        <v>121.7</v>
      </c>
      <c r="D47" s="15">
        <v>107.1</v>
      </c>
      <c r="F47" s="132"/>
    </row>
    <row r="48" spans="1:6" ht="12.75">
      <c r="A48" s="109" t="s">
        <v>163</v>
      </c>
      <c r="B48" s="96"/>
      <c r="C48" s="132">
        <v>117.6</v>
      </c>
      <c r="D48" s="144">
        <v>125.3</v>
      </c>
      <c r="F48" s="131"/>
    </row>
    <row r="49" spans="1:6" ht="25.5">
      <c r="A49" s="8" t="s">
        <v>155</v>
      </c>
      <c r="B49" s="96"/>
      <c r="C49" s="131">
        <v>112.8</v>
      </c>
      <c r="D49" s="17">
        <v>101</v>
      </c>
      <c r="F49" s="132"/>
    </row>
    <row r="50" spans="1:6" ht="12.75">
      <c r="A50" s="109" t="s">
        <v>32</v>
      </c>
      <c r="B50" s="96"/>
      <c r="C50" s="132">
        <v>98.5</v>
      </c>
      <c r="D50" s="15">
        <v>107.2</v>
      </c>
      <c r="F50" s="132"/>
    </row>
    <row r="51" spans="1:6" ht="12.75">
      <c r="A51" s="109" t="s">
        <v>33</v>
      </c>
      <c r="B51" s="96"/>
      <c r="C51" s="132">
        <v>152.6</v>
      </c>
      <c r="D51" s="15">
        <v>69.2</v>
      </c>
      <c r="F51" s="132"/>
    </row>
    <row r="52" spans="1:6" s="113" customFormat="1" ht="12.75">
      <c r="A52" s="109" t="s">
        <v>34</v>
      </c>
      <c r="B52" s="111"/>
      <c r="C52" s="132">
        <v>114.6</v>
      </c>
      <c r="D52" s="112">
        <v>112.3</v>
      </c>
      <c r="F52" s="132"/>
    </row>
    <row r="53" spans="1:6" ht="12.75">
      <c r="A53" s="109" t="s">
        <v>36</v>
      </c>
      <c r="B53" s="96"/>
      <c r="C53" s="132">
        <v>108</v>
      </c>
      <c r="D53" s="143">
        <v>95.5</v>
      </c>
      <c r="F53" s="132"/>
    </row>
    <row r="54" spans="1:6" ht="12.75">
      <c r="A54" s="109" t="s">
        <v>37</v>
      </c>
      <c r="B54" s="96"/>
      <c r="C54" s="132">
        <v>80.7</v>
      </c>
      <c r="D54" s="23">
        <v>93</v>
      </c>
      <c r="F54" s="132"/>
    </row>
    <row r="55" spans="1:6" ht="12.75">
      <c r="A55" s="109" t="s">
        <v>38</v>
      </c>
      <c r="B55" s="96"/>
      <c r="C55" s="132">
        <v>152.6</v>
      </c>
      <c r="D55" s="23">
        <v>168.9</v>
      </c>
      <c r="F55" s="132"/>
    </row>
    <row r="56" spans="1:6" ht="12.75">
      <c r="A56" s="109" t="s">
        <v>40</v>
      </c>
      <c r="B56" s="96"/>
      <c r="C56" s="132">
        <v>115.4</v>
      </c>
      <c r="D56" s="143">
        <v>98.8</v>
      </c>
      <c r="F56" s="131"/>
    </row>
    <row r="57" spans="1:6" ht="12.75">
      <c r="A57" s="8" t="s">
        <v>44</v>
      </c>
      <c r="B57" s="96"/>
      <c r="C57" s="131">
        <v>109</v>
      </c>
      <c r="D57" s="93">
        <v>106.4</v>
      </c>
      <c r="F57" s="132"/>
    </row>
    <row r="58" spans="1:6" ht="12.75">
      <c r="A58" s="109" t="s">
        <v>45</v>
      </c>
      <c r="B58" s="96"/>
      <c r="C58" s="132">
        <v>108.3</v>
      </c>
      <c r="D58" s="23">
        <v>105.6</v>
      </c>
      <c r="F58" s="132"/>
    </row>
    <row r="59" spans="1:6" ht="12.75">
      <c r="A59" s="109" t="s">
        <v>46</v>
      </c>
      <c r="B59" s="96"/>
      <c r="C59" s="132">
        <v>91.5</v>
      </c>
      <c r="D59" s="23">
        <v>109.2</v>
      </c>
      <c r="F59" s="132"/>
    </row>
    <row r="60" spans="1:6" ht="12.75">
      <c r="A60" s="109" t="s">
        <v>47</v>
      </c>
      <c r="B60" s="96"/>
      <c r="C60" s="132">
        <v>110.3</v>
      </c>
      <c r="D60" s="23">
        <v>105</v>
      </c>
      <c r="F60" s="132"/>
    </row>
    <row r="61" spans="1:6" ht="12.75">
      <c r="A61" s="109" t="s">
        <v>48</v>
      </c>
      <c r="B61" s="96"/>
      <c r="C61" s="132">
        <v>104.3</v>
      </c>
      <c r="D61" s="23">
        <v>109.6</v>
      </c>
      <c r="F61" s="132"/>
    </row>
    <row r="62" spans="1:6" ht="12.75">
      <c r="A62" s="109" t="s">
        <v>49</v>
      </c>
      <c r="B62" s="96"/>
      <c r="C62" s="132">
        <v>101.9</v>
      </c>
      <c r="D62" s="23">
        <v>104.5</v>
      </c>
      <c r="F62" s="132"/>
    </row>
    <row r="63" spans="1:6" ht="12.75">
      <c r="A63" s="109" t="s">
        <v>50</v>
      </c>
      <c r="B63" s="96"/>
      <c r="C63" s="132">
        <v>103.9</v>
      </c>
      <c r="D63" s="23">
        <v>107.9</v>
      </c>
      <c r="F63" s="132"/>
    </row>
    <row r="64" spans="1:6" ht="12.75">
      <c r="A64" s="109" t="s">
        <v>51</v>
      </c>
      <c r="B64" s="96"/>
      <c r="C64" s="132">
        <v>95.1</v>
      </c>
      <c r="D64" s="23">
        <v>105.5</v>
      </c>
      <c r="F64" s="132"/>
    </row>
    <row r="65" spans="1:6" ht="12.75">
      <c r="A65" s="109" t="s">
        <v>52</v>
      </c>
      <c r="B65" s="96"/>
      <c r="C65" s="132">
        <v>101.6</v>
      </c>
      <c r="D65" s="23">
        <v>104.8</v>
      </c>
      <c r="F65" s="132"/>
    </row>
    <row r="66" spans="1:6" ht="12.75">
      <c r="A66" s="109" t="s">
        <v>53</v>
      </c>
      <c r="B66" s="96"/>
      <c r="C66" s="132">
        <v>102.6</v>
      </c>
      <c r="D66" s="23">
        <v>104.1</v>
      </c>
      <c r="F66" s="132"/>
    </row>
    <row r="67" spans="1:6" s="24" customFormat="1" ht="12.75">
      <c r="A67" s="109" t="s">
        <v>54</v>
      </c>
      <c r="B67" s="95"/>
      <c r="C67" s="132">
        <v>119.8</v>
      </c>
      <c r="D67" s="23">
        <v>115.3</v>
      </c>
      <c r="F67" s="132"/>
    </row>
    <row r="68" spans="1:6" ht="12.75">
      <c r="A68" s="109" t="s">
        <v>55</v>
      </c>
      <c r="B68" s="96"/>
      <c r="C68" s="132">
        <v>114.8</v>
      </c>
      <c r="D68" s="143">
        <v>95.6</v>
      </c>
      <c r="F68" s="132"/>
    </row>
    <row r="69" spans="1:6" ht="12.75">
      <c r="A69" s="109" t="s">
        <v>56</v>
      </c>
      <c r="B69" s="96"/>
      <c r="C69" s="132">
        <v>119</v>
      </c>
      <c r="D69" s="23">
        <v>105.4</v>
      </c>
      <c r="F69" s="132"/>
    </row>
    <row r="70" spans="1:6" ht="12.75">
      <c r="A70" s="109" t="s">
        <v>57</v>
      </c>
      <c r="B70" s="96"/>
      <c r="C70" s="132">
        <v>130.6</v>
      </c>
      <c r="D70" s="23">
        <v>109.4</v>
      </c>
      <c r="F70" s="132"/>
    </row>
    <row r="71" spans="1:6" ht="12.75">
      <c r="A71" s="109" t="s">
        <v>58</v>
      </c>
      <c r="B71" s="96"/>
      <c r="C71" s="132">
        <v>122.3</v>
      </c>
      <c r="D71" s="143">
        <v>108.3</v>
      </c>
      <c r="F71" s="131"/>
    </row>
    <row r="72" spans="1:6" ht="12.75">
      <c r="A72" s="8" t="s">
        <v>59</v>
      </c>
      <c r="B72" s="96"/>
      <c r="C72" s="131">
        <v>103.3</v>
      </c>
      <c r="D72" s="93">
        <v>107.5</v>
      </c>
      <c r="F72" s="132"/>
    </row>
    <row r="73" spans="1:6" ht="12.75">
      <c r="A73" s="109" t="s">
        <v>60</v>
      </c>
      <c r="B73" s="96"/>
      <c r="C73" s="132">
        <v>107.4</v>
      </c>
      <c r="D73" s="23">
        <v>116.9</v>
      </c>
      <c r="F73" s="132"/>
    </row>
    <row r="74" spans="1:6" s="24" customFormat="1" ht="12.75">
      <c r="A74" s="109" t="s">
        <v>61</v>
      </c>
      <c r="B74" s="95"/>
      <c r="C74" s="132">
        <v>99.5</v>
      </c>
      <c r="D74" s="23">
        <v>108.4</v>
      </c>
      <c r="F74" s="132"/>
    </row>
    <row r="75" spans="1:6" ht="12.75">
      <c r="A75" s="109" t="s">
        <v>62</v>
      </c>
      <c r="B75" s="96"/>
      <c r="C75" s="132">
        <v>100.2</v>
      </c>
      <c r="D75" s="143">
        <v>111.1</v>
      </c>
      <c r="F75" s="132"/>
    </row>
    <row r="76" spans="1:6" ht="25.5">
      <c r="A76" s="121" t="s">
        <v>164</v>
      </c>
      <c r="B76" s="96"/>
      <c r="C76" s="132">
        <v>106.3</v>
      </c>
      <c r="D76" s="23">
        <v>114.8</v>
      </c>
      <c r="F76" s="132"/>
    </row>
    <row r="77" spans="1:6" ht="12.75">
      <c r="A77" s="121" t="s">
        <v>89</v>
      </c>
      <c r="B77" s="96"/>
      <c r="C77" s="132">
        <v>102</v>
      </c>
      <c r="D77" s="23">
        <v>115.7</v>
      </c>
      <c r="F77" s="132"/>
    </row>
    <row r="78" spans="1:6" ht="25.5">
      <c r="A78" s="121" t="s">
        <v>165</v>
      </c>
      <c r="B78" s="96"/>
      <c r="C78" s="132">
        <v>100</v>
      </c>
      <c r="D78" s="23">
        <v>111</v>
      </c>
      <c r="F78" s="132"/>
    </row>
    <row r="79" spans="1:6" ht="12.75">
      <c r="A79" s="109" t="s">
        <v>63</v>
      </c>
      <c r="B79" s="96"/>
      <c r="C79" s="132">
        <v>106.7</v>
      </c>
      <c r="D79" s="143">
        <v>103.1</v>
      </c>
      <c r="F79" s="131"/>
    </row>
    <row r="80" spans="1:6" ht="12.75">
      <c r="A80" s="8" t="s">
        <v>64</v>
      </c>
      <c r="B80" s="96"/>
      <c r="C80" s="131">
        <v>105.6</v>
      </c>
      <c r="D80" s="93">
        <v>105.6</v>
      </c>
      <c r="F80" s="132"/>
    </row>
    <row r="81" spans="1:6" ht="12.75">
      <c r="A81" s="109" t="s">
        <v>65</v>
      </c>
      <c r="B81" s="96"/>
      <c r="C81" s="132">
        <v>105.5</v>
      </c>
      <c r="D81" s="23">
        <v>93.9</v>
      </c>
      <c r="F81" s="132"/>
    </row>
    <row r="82" spans="1:6" ht="12.75">
      <c r="A82" s="109" t="s">
        <v>66</v>
      </c>
      <c r="B82" s="96"/>
      <c r="C82" s="132">
        <v>109.5</v>
      </c>
      <c r="D82" s="23">
        <v>93.9</v>
      </c>
      <c r="F82" s="132"/>
    </row>
    <row r="83" spans="1:6" ht="12.75">
      <c r="A83" s="109" t="s">
        <v>67</v>
      </c>
      <c r="B83" s="96"/>
      <c r="C83" s="132">
        <v>106.1</v>
      </c>
      <c r="D83" s="23">
        <v>107.5</v>
      </c>
      <c r="F83" s="132"/>
    </row>
    <row r="84" spans="1:6" ht="12.75">
      <c r="A84" s="109" t="s">
        <v>68</v>
      </c>
      <c r="B84" s="96"/>
      <c r="C84" s="132">
        <v>93.5</v>
      </c>
      <c r="D84" s="23">
        <v>105</v>
      </c>
      <c r="F84" s="132"/>
    </row>
    <row r="85" spans="1:6" ht="12.75">
      <c r="A85" s="109" t="s">
        <v>69</v>
      </c>
      <c r="B85" s="96"/>
      <c r="C85" s="132">
        <v>113.9</v>
      </c>
      <c r="D85" s="23">
        <v>105.2</v>
      </c>
      <c r="F85" s="132"/>
    </row>
    <row r="86" spans="1:6" ht="12.75">
      <c r="A86" s="109" t="s">
        <v>70</v>
      </c>
      <c r="B86" s="96"/>
      <c r="C86" s="132">
        <v>99.4</v>
      </c>
      <c r="D86" s="23">
        <v>114.9</v>
      </c>
      <c r="F86" s="132"/>
    </row>
    <row r="87" spans="1:6" s="24" customFormat="1" ht="12.75">
      <c r="A87" s="109" t="s">
        <v>71</v>
      </c>
      <c r="B87" s="95"/>
      <c r="C87" s="132">
        <v>107.1</v>
      </c>
      <c r="D87" s="23">
        <v>95.4</v>
      </c>
      <c r="F87" s="132"/>
    </row>
    <row r="88" spans="1:6" ht="12.75">
      <c r="A88" s="109" t="s">
        <v>72</v>
      </c>
      <c r="B88" s="96"/>
      <c r="C88" s="132">
        <v>108.2</v>
      </c>
      <c r="D88" s="143">
        <v>102</v>
      </c>
      <c r="F88" s="132"/>
    </row>
    <row r="89" spans="1:6" ht="12.75">
      <c r="A89" s="109" t="s">
        <v>73</v>
      </c>
      <c r="B89" s="96"/>
      <c r="C89" s="132">
        <v>100</v>
      </c>
      <c r="D89" s="23">
        <v>105</v>
      </c>
      <c r="F89" s="132"/>
    </row>
    <row r="90" spans="1:6" ht="12.75">
      <c r="A90" s="109" t="s">
        <v>74</v>
      </c>
      <c r="B90" s="96"/>
      <c r="C90" s="132">
        <v>103.1</v>
      </c>
      <c r="D90" s="23">
        <v>112.1</v>
      </c>
      <c r="F90" s="132"/>
    </row>
    <row r="91" spans="1:6" ht="12.75">
      <c r="A91" s="109" t="s">
        <v>75</v>
      </c>
      <c r="B91" s="96"/>
      <c r="C91" s="132">
        <v>103</v>
      </c>
      <c r="D91" s="23">
        <v>106.1</v>
      </c>
      <c r="F91" s="132"/>
    </row>
    <row r="92" spans="1:6" ht="12.75">
      <c r="A92" s="109" t="s">
        <v>76</v>
      </c>
      <c r="B92" s="96"/>
      <c r="C92" s="132">
        <v>90.5</v>
      </c>
      <c r="D92" s="143">
        <v>124.7</v>
      </c>
      <c r="F92" s="131"/>
    </row>
    <row r="93" spans="1:6" ht="15.75" customHeight="1">
      <c r="A93" s="8" t="s">
        <v>77</v>
      </c>
      <c r="B93" s="96"/>
      <c r="C93" s="131">
        <v>101</v>
      </c>
      <c r="D93" s="93">
        <v>116.1</v>
      </c>
      <c r="F93" s="132"/>
    </row>
    <row r="94" spans="1:6" ht="12.75">
      <c r="A94" s="109" t="s">
        <v>78</v>
      </c>
      <c r="B94" s="96"/>
      <c r="C94" s="132">
        <v>98.7</v>
      </c>
      <c r="D94" s="23">
        <v>103.4</v>
      </c>
      <c r="F94" s="132"/>
    </row>
    <row r="95" spans="1:6" ht="12.75">
      <c r="A95" s="109" t="s">
        <v>79</v>
      </c>
      <c r="B95" s="96"/>
      <c r="C95" s="132">
        <v>101.4</v>
      </c>
      <c r="D95" s="23">
        <v>125.5</v>
      </c>
      <c r="F95" s="132"/>
    </row>
    <row r="96" spans="1:6" ht="12.75">
      <c r="A96" s="109" t="s">
        <v>80</v>
      </c>
      <c r="B96" s="96"/>
      <c r="C96" s="132">
        <v>100.1</v>
      </c>
      <c r="D96" s="23">
        <v>120.2</v>
      </c>
      <c r="F96" s="132"/>
    </row>
    <row r="97" spans="1:6" ht="12.75">
      <c r="A97" s="109" t="s">
        <v>81</v>
      </c>
      <c r="C97" s="132">
        <v>93.7</v>
      </c>
      <c r="D97" s="23">
        <v>91.5</v>
      </c>
      <c r="F97" s="132"/>
    </row>
    <row r="98" spans="1:6" ht="12.75">
      <c r="A98" s="109" t="s">
        <v>82</v>
      </c>
      <c r="C98" s="132">
        <v>100.5</v>
      </c>
      <c r="D98" s="22">
        <v>116.7</v>
      </c>
      <c r="F98" s="132"/>
    </row>
    <row r="99" spans="1:6" ht="12.75">
      <c r="A99" s="109" t="s">
        <v>83</v>
      </c>
      <c r="C99" s="132">
        <v>100</v>
      </c>
      <c r="D99" s="22">
        <v>99.7</v>
      </c>
      <c r="F99" s="132"/>
    </row>
    <row r="100" spans="1:6" ht="12.75">
      <c r="A100" s="109" t="s">
        <v>84</v>
      </c>
      <c r="C100" s="132">
        <v>123.6</v>
      </c>
      <c r="D100" s="22">
        <v>121</v>
      </c>
      <c r="F100" s="132"/>
    </row>
    <row r="101" spans="1:6" ht="12.75">
      <c r="A101" s="109" t="s">
        <v>85</v>
      </c>
      <c r="C101" s="132">
        <v>75.7</v>
      </c>
      <c r="D101" s="22">
        <v>150.9</v>
      </c>
      <c r="F101" s="132"/>
    </row>
    <row r="102" spans="1:6" ht="12.75">
      <c r="A102" s="109" t="s">
        <v>86</v>
      </c>
      <c r="C102" s="132">
        <v>134.9</v>
      </c>
      <c r="D102" s="145">
        <v>97.8</v>
      </c>
      <c r="F102" s="131"/>
    </row>
    <row r="103" spans="1:4" ht="38.25">
      <c r="A103" s="122" t="s">
        <v>166</v>
      </c>
      <c r="C103" s="93">
        <v>105.5972949405191</v>
      </c>
      <c r="D103" s="93">
        <v>105.7445406610198</v>
      </c>
    </row>
    <row r="104" spans="1:4" ht="38.25">
      <c r="A104" s="122" t="s">
        <v>167</v>
      </c>
      <c r="C104" s="93">
        <v>101.6</v>
      </c>
      <c r="D104" s="93">
        <v>114.5</v>
      </c>
    </row>
    <row r="144" ht="69" customHeight="1"/>
  </sheetData>
  <sheetProtection/>
  <mergeCells count="1">
    <mergeCell ref="A3:D3"/>
  </mergeCells>
  <conditionalFormatting sqref="A8:A104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9" max="255" man="1"/>
    <brk id="7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3" width="11.375" style="22" customWidth="1"/>
    <col min="4" max="4" width="12.00390625" style="22" customWidth="1"/>
    <col min="5" max="14" width="10.25390625" style="22" customWidth="1"/>
    <col min="15" max="15" width="10.37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83</v>
      </c>
    </row>
    <row r="2" ht="12.75">
      <c r="A2" s="94"/>
    </row>
    <row r="3" spans="1:14" ht="31.5" customHeight="1">
      <c r="A3" s="181" t="s">
        <v>93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09" t="s">
        <v>91</v>
      </c>
      <c r="B4" s="209"/>
      <c r="C4" s="209"/>
      <c r="D4" s="209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4" s="24" customFormat="1" ht="12.75">
      <c r="A8" s="6" t="s">
        <v>1</v>
      </c>
      <c r="B8" s="95"/>
      <c r="C8" s="131">
        <v>96.9</v>
      </c>
      <c r="D8" s="93">
        <v>96</v>
      </c>
    </row>
    <row r="9" spans="1:4" s="24" customFormat="1" ht="12.75">
      <c r="A9" s="6" t="s">
        <v>2</v>
      </c>
      <c r="B9" s="95"/>
      <c r="C9" s="131">
        <v>92.2</v>
      </c>
      <c r="D9" s="93">
        <v>93.6</v>
      </c>
    </row>
    <row r="10" spans="1:4" ht="12.75">
      <c r="A10" s="109" t="s">
        <v>3</v>
      </c>
      <c r="B10" s="96"/>
      <c r="C10" s="132">
        <v>96.3</v>
      </c>
      <c r="D10" s="143">
        <v>99</v>
      </c>
    </row>
    <row r="11" spans="1:4" ht="12.75">
      <c r="A11" s="109" t="s">
        <v>4</v>
      </c>
      <c r="B11" s="96"/>
      <c r="C11" s="132">
        <v>92.6</v>
      </c>
      <c r="D11" s="23">
        <v>99.7</v>
      </c>
    </row>
    <row r="12" spans="1:4" ht="12.75">
      <c r="A12" s="109" t="s">
        <v>5</v>
      </c>
      <c r="B12" s="96"/>
      <c r="C12" s="132">
        <v>94.5</v>
      </c>
      <c r="D12" s="23">
        <v>81.8</v>
      </c>
    </row>
    <row r="13" spans="1:4" ht="12.75">
      <c r="A13" s="109" t="s">
        <v>6</v>
      </c>
      <c r="B13" s="96"/>
      <c r="C13" s="132">
        <v>94.5</v>
      </c>
      <c r="D13" s="23">
        <v>97.2</v>
      </c>
    </row>
    <row r="14" spans="1:4" ht="12.75">
      <c r="A14" s="109" t="s">
        <v>7</v>
      </c>
      <c r="B14" s="96"/>
      <c r="C14" s="132">
        <v>94.1</v>
      </c>
      <c r="D14" s="23">
        <v>94.7</v>
      </c>
    </row>
    <row r="15" spans="1:4" ht="12.75">
      <c r="A15" s="109" t="s">
        <v>8</v>
      </c>
      <c r="B15" s="96"/>
      <c r="C15" s="132">
        <v>94.5</v>
      </c>
      <c r="D15" s="23">
        <v>101.8</v>
      </c>
    </row>
    <row r="16" spans="1:4" ht="12.75">
      <c r="A16" s="109" t="s">
        <v>9</v>
      </c>
      <c r="B16" s="96"/>
      <c r="C16" s="132">
        <v>91.9</v>
      </c>
      <c r="D16" s="23">
        <v>81.6</v>
      </c>
    </row>
    <row r="17" spans="1:4" ht="12.75">
      <c r="A17" s="109" t="s">
        <v>10</v>
      </c>
      <c r="B17" s="96"/>
      <c r="C17" s="132">
        <v>86.6</v>
      </c>
      <c r="D17" s="23">
        <v>98.7</v>
      </c>
    </row>
    <row r="18" spans="1:4" ht="12.75">
      <c r="A18" s="109" t="s">
        <v>11</v>
      </c>
      <c r="B18" s="96"/>
      <c r="C18" s="132">
        <v>91.3</v>
      </c>
      <c r="D18" s="23">
        <v>99.6</v>
      </c>
    </row>
    <row r="19" spans="1:4" ht="12.75">
      <c r="A19" s="109" t="s">
        <v>12</v>
      </c>
      <c r="B19" s="96"/>
      <c r="C19" s="132">
        <v>92</v>
      </c>
      <c r="D19" s="23">
        <v>85.8</v>
      </c>
    </row>
    <row r="20" spans="1:4" ht="12.75">
      <c r="A20" s="109" t="s">
        <v>13</v>
      </c>
      <c r="B20" s="96"/>
      <c r="C20" s="132">
        <v>92.3</v>
      </c>
      <c r="D20" s="23">
        <v>93.2</v>
      </c>
    </row>
    <row r="21" spans="1:4" ht="12.75">
      <c r="A21" s="109" t="s">
        <v>14</v>
      </c>
      <c r="B21" s="96"/>
      <c r="C21" s="132">
        <v>88.7</v>
      </c>
      <c r="D21" s="23">
        <v>90.1</v>
      </c>
    </row>
    <row r="22" spans="1:4" ht="12.75">
      <c r="A22" s="109" t="s">
        <v>15</v>
      </c>
      <c r="B22" s="96"/>
      <c r="C22" s="132">
        <v>86.4</v>
      </c>
      <c r="D22" s="23">
        <v>88.1</v>
      </c>
    </row>
    <row r="23" spans="1:4" ht="12.75">
      <c r="A23" s="109" t="s">
        <v>16</v>
      </c>
      <c r="B23" s="96"/>
      <c r="C23" s="132">
        <v>81.8</v>
      </c>
      <c r="D23" s="23">
        <v>99</v>
      </c>
    </row>
    <row r="24" spans="1:4" ht="12.75">
      <c r="A24" s="109" t="s">
        <v>17</v>
      </c>
      <c r="B24" s="96"/>
      <c r="C24" s="132">
        <v>99.8</v>
      </c>
      <c r="D24" s="23">
        <v>84.8</v>
      </c>
    </row>
    <row r="25" spans="1:4" ht="12.75">
      <c r="A25" s="109" t="s">
        <v>18</v>
      </c>
      <c r="B25" s="96"/>
      <c r="C25" s="132">
        <v>92.5</v>
      </c>
      <c r="D25" s="23">
        <v>93</v>
      </c>
    </row>
    <row r="26" spans="1:4" ht="12.75">
      <c r="A26" s="109" t="s">
        <v>19</v>
      </c>
      <c r="B26" s="96"/>
      <c r="C26" s="132">
        <v>109.9</v>
      </c>
      <c r="D26" s="23">
        <v>77.8</v>
      </c>
    </row>
    <row r="27" spans="1:4" s="24" customFormat="1" ht="12.75">
      <c r="A27" s="109" t="s">
        <v>159</v>
      </c>
      <c r="B27" s="95"/>
      <c r="C27" s="132">
        <v>95.8</v>
      </c>
      <c r="D27" s="143">
        <v>69.2</v>
      </c>
    </row>
    <row r="28" spans="1:4" ht="13.5" customHeight="1">
      <c r="A28" s="8" t="s">
        <v>20</v>
      </c>
      <c r="B28" s="96"/>
      <c r="C28" s="131">
        <v>96.5</v>
      </c>
      <c r="D28" s="93">
        <v>85.6</v>
      </c>
    </row>
    <row r="29" spans="1:4" ht="12.75">
      <c r="A29" s="109" t="s">
        <v>21</v>
      </c>
      <c r="B29" s="96"/>
      <c r="C29" s="132">
        <v>88.9</v>
      </c>
      <c r="D29" s="143">
        <v>95.1</v>
      </c>
    </row>
    <row r="30" spans="1:4" ht="12.75">
      <c r="A30" s="109" t="s">
        <v>22</v>
      </c>
      <c r="B30" s="96"/>
      <c r="C30" s="132">
        <v>97.6</v>
      </c>
      <c r="D30" s="23">
        <v>69.5</v>
      </c>
    </row>
    <row r="31" spans="1:4" ht="12.75">
      <c r="A31" s="109" t="s">
        <v>23</v>
      </c>
      <c r="B31" s="96"/>
      <c r="C31" s="132">
        <v>102.1</v>
      </c>
      <c r="D31" s="23">
        <v>74.4</v>
      </c>
    </row>
    <row r="32" spans="1:4" ht="12.75">
      <c r="A32" s="121" t="s">
        <v>161</v>
      </c>
      <c r="B32" s="96"/>
      <c r="C32" s="132">
        <v>114.8</v>
      </c>
      <c r="D32" s="23">
        <v>62.9</v>
      </c>
    </row>
    <row r="33" spans="1:4" ht="25.5">
      <c r="A33" s="121" t="s">
        <v>160</v>
      </c>
      <c r="B33" s="96"/>
      <c r="C33" s="132">
        <v>102</v>
      </c>
      <c r="D33" s="23">
        <v>74.5</v>
      </c>
    </row>
    <row r="34" spans="1:4" ht="12.75">
      <c r="A34" s="109" t="s">
        <v>24</v>
      </c>
      <c r="B34" s="96"/>
      <c r="C34" s="132">
        <v>110.8</v>
      </c>
      <c r="D34" s="23">
        <v>80.6</v>
      </c>
    </row>
    <row r="35" spans="1:4" ht="12.75">
      <c r="A35" s="109" t="s">
        <v>25</v>
      </c>
      <c r="B35" s="96"/>
      <c r="C35" s="132">
        <v>107.5</v>
      </c>
      <c r="D35" s="23">
        <v>94.3</v>
      </c>
    </row>
    <row r="36" spans="1:4" ht="12.75">
      <c r="A36" s="109" t="s">
        <v>26</v>
      </c>
      <c r="B36" s="96"/>
      <c r="C36" s="132">
        <v>88</v>
      </c>
      <c r="D36" s="23">
        <v>86.5</v>
      </c>
    </row>
    <row r="37" spans="1:4" ht="12.75">
      <c r="A37" s="109" t="s">
        <v>27</v>
      </c>
      <c r="B37" s="96"/>
      <c r="C37" s="132">
        <v>98.9</v>
      </c>
      <c r="D37" s="23">
        <v>109.4</v>
      </c>
    </row>
    <row r="38" spans="1:4" s="24" customFormat="1" ht="12.75">
      <c r="A38" s="109" t="s">
        <v>28</v>
      </c>
      <c r="B38" s="95"/>
      <c r="C38" s="132">
        <v>88.8</v>
      </c>
      <c r="D38" s="144">
        <v>84.3</v>
      </c>
    </row>
    <row r="39" spans="1:4" ht="12.75">
      <c r="A39" s="109" t="s">
        <v>29</v>
      </c>
      <c r="B39" s="96"/>
      <c r="C39" s="132">
        <v>100</v>
      </c>
      <c r="D39" s="15">
        <v>91.8</v>
      </c>
    </row>
    <row r="40" spans="1:4" ht="12.75">
      <c r="A40" s="8" t="s">
        <v>30</v>
      </c>
      <c r="B40" s="96"/>
      <c r="C40" s="131">
        <v>99.6</v>
      </c>
      <c r="D40" s="17">
        <v>99.2</v>
      </c>
    </row>
    <row r="41" spans="1:4" ht="12.75">
      <c r="A41" s="109" t="s">
        <v>31</v>
      </c>
      <c r="B41" s="96"/>
      <c r="C41" s="132">
        <v>103.1</v>
      </c>
      <c r="D41" s="144">
        <v>100.9</v>
      </c>
    </row>
    <row r="42" spans="1:4" ht="12.75">
      <c r="A42" s="109" t="s">
        <v>35</v>
      </c>
      <c r="B42" s="96"/>
      <c r="C42" s="132">
        <v>95.7</v>
      </c>
      <c r="D42" s="15">
        <v>95.8</v>
      </c>
    </row>
    <row r="43" spans="1:4" ht="12.75">
      <c r="A43" s="109" t="s">
        <v>162</v>
      </c>
      <c r="B43" s="96"/>
      <c r="C43" s="132">
        <v>93.9</v>
      </c>
      <c r="D43" s="15">
        <v>88.5</v>
      </c>
    </row>
    <row r="44" spans="1:4" ht="12.75">
      <c r="A44" s="109" t="s">
        <v>39</v>
      </c>
      <c r="B44" s="96"/>
      <c r="C44" s="132">
        <v>101.2</v>
      </c>
      <c r="D44" s="15">
        <v>102.7</v>
      </c>
    </row>
    <row r="45" spans="1:4" s="24" customFormat="1" ht="12.75">
      <c r="A45" s="109" t="s">
        <v>41</v>
      </c>
      <c r="B45" s="95"/>
      <c r="C45" s="132">
        <v>102</v>
      </c>
      <c r="D45" s="144">
        <v>106.5</v>
      </c>
    </row>
    <row r="46" spans="1:4" ht="12.75">
      <c r="A46" s="109" t="s">
        <v>42</v>
      </c>
      <c r="B46" s="96"/>
      <c r="C46" s="132">
        <v>97.9</v>
      </c>
      <c r="D46" s="15">
        <v>97.6</v>
      </c>
    </row>
    <row r="47" spans="1:4" ht="12.75">
      <c r="A47" s="109" t="s">
        <v>43</v>
      </c>
      <c r="B47" s="96"/>
      <c r="C47" s="132">
        <v>101.1</v>
      </c>
      <c r="D47" s="15">
        <v>99.7</v>
      </c>
    </row>
    <row r="48" spans="1:4" ht="12.75">
      <c r="A48" s="109" t="s">
        <v>163</v>
      </c>
      <c r="B48" s="96"/>
      <c r="C48" s="132">
        <v>102.4</v>
      </c>
      <c r="D48" s="144">
        <v>88.8</v>
      </c>
    </row>
    <row r="49" spans="1:4" ht="25.5">
      <c r="A49" s="8" t="s">
        <v>155</v>
      </c>
      <c r="B49" s="96"/>
      <c r="C49" s="131">
        <v>100.1</v>
      </c>
      <c r="D49" s="17">
        <v>101.2</v>
      </c>
    </row>
    <row r="50" spans="1:4" ht="12.75">
      <c r="A50" s="109" t="s">
        <v>32</v>
      </c>
      <c r="B50" s="96"/>
      <c r="C50" s="132">
        <v>107</v>
      </c>
      <c r="D50" s="15">
        <v>105.4</v>
      </c>
    </row>
    <row r="51" spans="1:4" ht="12.75">
      <c r="A51" s="109" t="s">
        <v>33</v>
      </c>
      <c r="B51" s="96"/>
      <c r="C51" s="132">
        <v>102.2</v>
      </c>
      <c r="D51" s="15">
        <v>102.2</v>
      </c>
    </row>
    <row r="52" spans="1:4" s="24" customFormat="1" ht="12.75">
      <c r="A52" s="109" t="s">
        <v>34</v>
      </c>
      <c r="B52" s="95"/>
      <c r="C52" s="132">
        <v>100.6</v>
      </c>
      <c r="D52" s="15">
        <v>100.3</v>
      </c>
    </row>
    <row r="53" spans="1:4" ht="12.75">
      <c r="A53" s="109" t="s">
        <v>36</v>
      </c>
      <c r="B53" s="96"/>
      <c r="C53" s="132">
        <v>98.2</v>
      </c>
      <c r="D53" s="143">
        <v>101.8</v>
      </c>
    </row>
    <row r="54" spans="1:4" ht="12.75">
      <c r="A54" s="109" t="s">
        <v>37</v>
      </c>
      <c r="B54" s="96"/>
      <c r="C54" s="132">
        <v>91.8</v>
      </c>
      <c r="D54" s="23">
        <v>99.8</v>
      </c>
    </row>
    <row r="55" spans="1:4" ht="12.75">
      <c r="A55" s="109" t="s">
        <v>38</v>
      </c>
      <c r="B55" s="96"/>
      <c r="C55" s="132">
        <v>99.3</v>
      </c>
      <c r="D55" s="23">
        <v>98.2</v>
      </c>
    </row>
    <row r="56" spans="1:4" ht="12.75">
      <c r="A56" s="109" t="s">
        <v>40</v>
      </c>
      <c r="B56" s="96"/>
      <c r="C56" s="132">
        <v>91</v>
      </c>
      <c r="D56" s="143">
        <v>93.5</v>
      </c>
    </row>
    <row r="57" spans="1:4" ht="12.75">
      <c r="A57" s="8" t="s">
        <v>44</v>
      </c>
      <c r="B57" s="96"/>
      <c r="C57" s="131">
        <v>98.8</v>
      </c>
      <c r="D57" s="93">
        <v>95.2</v>
      </c>
    </row>
    <row r="58" spans="1:4" ht="12.75">
      <c r="A58" s="109" t="s">
        <v>45</v>
      </c>
      <c r="B58" s="96"/>
      <c r="C58" s="132">
        <v>92.6</v>
      </c>
      <c r="D58" s="23">
        <v>97.9</v>
      </c>
    </row>
    <row r="59" spans="1:4" ht="12.75">
      <c r="A59" s="109" t="s">
        <v>46</v>
      </c>
      <c r="B59" s="96"/>
      <c r="C59" s="132">
        <v>97</v>
      </c>
      <c r="D59" s="23">
        <v>73.2</v>
      </c>
    </row>
    <row r="60" spans="1:4" ht="12.75">
      <c r="A60" s="109" t="s">
        <v>47</v>
      </c>
      <c r="B60" s="96"/>
      <c r="C60" s="132">
        <v>100</v>
      </c>
      <c r="D60" s="23">
        <v>96.1</v>
      </c>
    </row>
    <row r="61" spans="1:4" ht="12.75">
      <c r="A61" s="109" t="s">
        <v>48</v>
      </c>
      <c r="B61" s="96"/>
      <c r="C61" s="132">
        <v>104.2</v>
      </c>
      <c r="D61" s="23">
        <v>97.1</v>
      </c>
    </row>
    <row r="62" spans="1:4" ht="12.75">
      <c r="A62" s="109" t="s">
        <v>49</v>
      </c>
      <c r="B62" s="96"/>
      <c r="C62" s="132">
        <v>93.6</v>
      </c>
      <c r="D62" s="23">
        <v>87.3</v>
      </c>
    </row>
    <row r="63" spans="1:4" ht="12.75">
      <c r="A63" s="109" t="s">
        <v>50</v>
      </c>
      <c r="B63" s="96"/>
      <c r="C63" s="132">
        <v>96</v>
      </c>
      <c r="D63" s="23">
        <v>92.9</v>
      </c>
    </row>
    <row r="64" spans="1:4" ht="12.75">
      <c r="A64" s="109" t="s">
        <v>51</v>
      </c>
      <c r="B64" s="96"/>
      <c r="C64" s="132">
        <v>99.9</v>
      </c>
      <c r="D64" s="23">
        <v>90.2</v>
      </c>
    </row>
    <row r="65" spans="1:4" ht="12.75">
      <c r="A65" s="109" t="s">
        <v>52</v>
      </c>
      <c r="B65" s="96"/>
      <c r="C65" s="132">
        <v>109.6</v>
      </c>
      <c r="D65" s="23">
        <v>76.8</v>
      </c>
    </row>
    <row r="66" spans="1:4" ht="12.75">
      <c r="A66" s="109" t="s">
        <v>53</v>
      </c>
      <c r="B66" s="96"/>
      <c r="C66" s="132">
        <v>95.3</v>
      </c>
      <c r="D66" s="23">
        <v>91.8</v>
      </c>
    </row>
    <row r="67" spans="1:4" s="24" customFormat="1" ht="12.75">
      <c r="A67" s="109" t="s">
        <v>54</v>
      </c>
      <c r="B67" s="95"/>
      <c r="C67" s="132">
        <v>97.3</v>
      </c>
      <c r="D67" s="23">
        <v>95.9</v>
      </c>
    </row>
    <row r="68" spans="1:4" ht="12.75">
      <c r="A68" s="109" t="s">
        <v>55</v>
      </c>
      <c r="B68" s="96"/>
      <c r="C68" s="132">
        <v>93.7</v>
      </c>
      <c r="D68" s="143">
        <v>97.1</v>
      </c>
    </row>
    <row r="69" spans="1:4" ht="12.75">
      <c r="A69" s="109" t="s">
        <v>56</v>
      </c>
      <c r="B69" s="96"/>
      <c r="C69" s="132">
        <v>107.4</v>
      </c>
      <c r="D69" s="23">
        <v>97.5</v>
      </c>
    </row>
    <row r="70" spans="1:4" ht="12.75">
      <c r="A70" s="109" t="s">
        <v>57</v>
      </c>
      <c r="B70" s="96"/>
      <c r="C70" s="132">
        <v>95.8</v>
      </c>
      <c r="D70" s="23">
        <v>99.1</v>
      </c>
    </row>
    <row r="71" spans="1:4" ht="12.75">
      <c r="A71" s="109" t="s">
        <v>58</v>
      </c>
      <c r="B71" s="96"/>
      <c r="C71" s="132">
        <v>104.4</v>
      </c>
      <c r="D71" s="143">
        <v>102.9</v>
      </c>
    </row>
    <row r="72" spans="1:4" ht="12.75">
      <c r="A72" s="8" t="s">
        <v>59</v>
      </c>
      <c r="B72" s="96"/>
      <c r="C72" s="131">
        <v>96</v>
      </c>
      <c r="D72" s="93">
        <v>93.5</v>
      </c>
    </row>
    <row r="73" spans="1:4" ht="12.75">
      <c r="A73" s="109" t="s">
        <v>60</v>
      </c>
      <c r="B73" s="96"/>
      <c r="C73" s="132">
        <v>96.8</v>
      </c>
      <c r="D73" s="23">
        <v>91.6</v>
      </c>
    </row>
    <row r="74" spans="1:4" s="24" customFormat="1" ht="12.75">
      <c r="A74" s="109" t="s">
        <v>61</v>
      </c>
      <c r="B74" s="95"/>
      <c r="C74" s="132">
        <v>95.9</v>
      </c>
      <c r="D74" s="23">
        <v>88.8</v>
      </c>
    </row>
    <row r="75" spans="1:4" ht="12.75">
      <c r="A75" s="109" t="s">
        <v>62</v>
      </c>
      <c r="B75" s="96"/>
      <c r="C75" s="132">
        <v>98</v>
      </c>
      <c r="D75" s="143">
        <v>98.2</v>
      </c>
    </row>
    <row r="76" spans="1:4" ht="25.5">
      <c r="A76" s="121" t="s">
        <v>164</v>
      </c>
      <c r="B76" s="96"/>
      <c r="C76" s="132">
        <v>100.8</v>
      </c>
      <c r="D76" s="23">
        <v>106.8</v>
      </c>
    </row>
    <row r="77" spans="1:4" ht="12.75">
      <c r="A77" s="121" t="s">
        <v>89</v>
      </c>
      <c r="B77" s="96"/>
      <c r="C77" s="132">
        <v>98.4</v>
      </c>
      <c r="D77" s="23">
        <v>101.1</v>
      </c>
    </row>
    <row r="78" spans="1:4" ht="25.5">
      <c r="A78" s="121" t="s">
        <v>165</v>
      </c>
      <c r="B78" s="96"/>
      <c r="C78" s="132">
        <v>97.5</v>
      </c>
      <c r="D78" s="23">
        <v>96.2</v>
      </c>
    </row>
    <row r="79" spans="1:4" ht="12.75">
      <c r="A79" s="109" t="s">
        <v>63</v>
      </c>
      <c r="B79" s="96"/>
      <c r="C79" s="132">
        <v>94.1</v>
      </c>
      <c r="D79" s="143">
        <v>93.1</v>
      </c>
    </row>
    <row r="80" spans="1:4" ht="12.75">
      <c r="A80" s="8" t="s">
        <v>64</v>
      </c>
      <c r="B80" s="96"/>
      <c r="C80" s="131">
        <v>95.7</v>
      </c>
      <c r="D80" s="93">
        <v>94.8</v>
      </c>
    </row>
    <row r="81" spans="1:4" ht="12.75">
      <c r="A81" s="109" t="s">
        <v>65</v>
      </c>
      <c r="B81" s="96"/>
      <c r="C81" s="132">
        <v>99</v>
      </c>
      <c r="D81" s="23">
        <v>88.6</v>
      </c>
    </row>
    <row r="82" spans="1:4" ht="12.75">
      <c r="A82" s="109" t="s">
        <v>66</v>
      </c>
      <c r="B82" s="96"/>
      <c r="C82" s="132">
        <v>100.5</v>
      </c>
      <c r="D82" s="23">
        <v>90</v>
      </c>
    </row>
    <row r="83" spans="1:4" ht="12.75">
      <c r="A83" s="109" t="s">
        <v>67</v>
      </c>
      <c r="B83" s="96"/>
      <c r="C83" s="132">
        <v>88.4</v>
      </c>
      <c r="D83" s="23">
        <v>103.9</v>
      </c>
    </row>
    <row r="84" spans="1:4" ht="12.75">
      <c r="A84" s="109" t="s">
        <v>68</v>
      </c>
      <c r="B84" s="96"/>
      <c r="C84" s="132">
        <v>94.5</v>
      </c>
      <c r="D84" s="23">
        <v>98.7</v>
      </c>
    </row>
    <row r="85" spans="1:4" ht="12.75">
      <c r="A85" s="109" t="s">
        <v>69</v>
      </c>
      <c r="B85" s="96"/>
      <c r="C85" s="132">
        <v>98.2</v>
      </c>
      <c r="D85" s="23">
        <v>93.2</v>
      </c>
    </row>
    <row r="86" spans="1:4" ht="12.75">
      <c r="A86" s="109" t="s">
        <v>70</v>
      </c>
      <c r="B86" s="96"/>
      <c r="C86" s="132">
        <v>99.2</v>
      </c>
      <c r="D86" s="23">
        <v>96.8</v>
      </c>
    </row>
    <row r="87" spans="1:4" s="24" customFormat="1" ht="12.75">
      <c r="A87" s="109" t="s">
        <v>71</v>
      </c>
      <c r="B87" s="95"/>
      <c r="C87" s="132">
        <v>96.3</v>
      </c>
      <c r="D87" s="23">
        <v>93.6</v>
      </c>
    </row>
    <row r="88" spans="1:4" ht="12.75">
      <c r="A88" s="109" t="s">
        <v>72</v>
      </c>
      <c r="B88" s="96"/>
      <c r="C88" s="132">
        <v>98.3</v>
      </c>
      <c r="D88" s="143">
        <v>96.8</v>
      </c>
    </row>
    <row r="89" spans="1:4" ht="12.75">
      <c r="A89" s="109" t="s">
        <v>73</v>
      </c>
      <c r="B89" s="96"/>
      <c r="C89" s="132">
        <v>95.1</v>
      </c>
      <c r="D89" s="23">
        <v>91.2</v>
      </c>
    </row>
    <row r="90" spans="1:4" ht="12.75">
      <c r="A90" s="109" t="s">
        <v>74</v>
      </c>
      <c r="B90" s="96"/>
      <c r="C90" s="132">
        <v>94.8</v>
      </c>
      <c r="D90" s="23">
        <v>94.9</v>
      </c>
    </row>
    <row r="91" spans="1:4" ht="12.75">
      <c r="A91" s="109" t="s">
        <v>75</v>
      </c>
      <c r="B91" s="96"/>
      <c r="C91" s="132">
        <v>85.5</v>
      </c>
      <c r="D91" s="23">
        <v>97.4</v>
      </c>
    </row>
    <row r="92" spans="1:4" ht="12.75">
      <c r="A92" s="109" t="s">
        <v>76</v>
      </c>
      <c r="B92" s="96"/>
      <c r="C92" s="132">
        <v>102.8</v>
      </c>
      <c r="D92" s="143">
        <v>97.9</v>
      </c>
    </row>
    <row r="93" spans="1:4" ht="13.5" customHeight="1">
      <c r="A93" s="8" t="s">
        <v>77</v>
      </c>
      <c r="B93" s="96"/>
      <c r="C93" s="131">
        <v>95.1</v>
      </c>
      <c r="D93" s="93">
        <v>104.1</v>
      </c>
    </row>
    <row r="94" spans="1:4" ht="12.75">
      <c r="A94" s="109" t="s">
        <v>78</v>
      </c>
      <c r="B94" s="96"/>
      <c r="C94" s="132">
        <v>100.5</v>
      </c>
      <c r="D94" s="23">
        <v>105.3</v>
      </c>
    </row>
    <row r="95" spans="1:4" ht="12.75">
      <c r="A95" s="109" t="s">
        <v>79</v>
      </c>
      <c r="B95" s="96"/>
      <c r="C95" s="132">
        <v>104.2</v>
      </c>
      <c r="D95" s="23">
        <v>88.9</v>
      </c>
    </row>
    <row r="96" spans="1:4" ht="12.75">
      <c r="A96" s="109" t="s">
        <v>80</v>
      </c>
      <c r="B96" s="96"/>
      <c r="C96" s="132">
        <v>95.8</v>
      </c>
      <c r="D96" s="23">
        <v>110.1</v>
      </c>
    </row>
    <row r="97" spans="1:4" ht="12.75">
      <c r="A97" s="109" t="s">
        <v>81</v>
      </c>
      <c r="C97" s="132">
        <v>88.7</v>
      </c>
      <c r="D97" s="23">
        <v>105.5</v>
      </c>
    </row>
    <row r="98" spans="1:4" ht="12.75">
      <c r="A98" s="109" t="s">
        <v>82</v>
      </c>
      <c r="C98" s="132">
        <v>95.2</v>
      </c>
      <c r="D98" s="23">
        <v>104.3</v>
      </c>
    </row>
    <row r="99" spans="1:4" ht="12.75">
      <c r="A99" s="109" t="s">
        <v>83</v>
      </c>
      <c r="C99" s="132">
        <v>101.7</v>
      </c>
      <c r="D99" s="23">
        <v>114.5</v>
      </c>
    </row>
    <row r="100" spans="1:4" ht="12.75">
      <c r="A100" s="109" t="s">
        <v>84</v>
      </c>
      <c r="C100" s="132">
        <v>96</v>
      </c>
      <c r="D100" s="23">
        <v>90.3</v>
      </c>
    </row>
    <row r="101" spans="1:4" ht="12.75">
      <c r="A101" s="109" t="s">
        <v>85</v>
      </c>
      <c r="C101" s="132">
        <v>84.6</v>
      </c>
      <c r="D101" s="23">
        <v>93.5</v>
      </c>
    </row>
    <row r="102" spans="1:4" ht="12.75">
      <c r="A102" s="109" t="s">
        <v>86</v>
      </c>
      <c r="C102" s="132">
        <v>157.4</v>
      </c>
      <c r="D102" s="143">
        <v>125</v>
      </c>
    </row>
    <row r="103" spans="1:4" ht="38.25">
      <c r="A103" s="122" t="s">
        <v>166</v>
      </c>
      <c r="C103" s="93">
        <v>95.12904955423821</v>
      </c>
      <c r="D103" s="93">
        <v>94.86565110483897</v>
      </c>
    </row>
    <row r="104" spans="1:4" ht="38.25">
      <c r="A104" s="122" t="s">
        <v>167</v>
      </c>
      <c r="C104" s="93">
        <v>96.4</v>
      </c>
      <c r="D104" s="93">
        <v>101.2</v>
      </c>
    </row>
    <row r="144" ht="69" customHeight="1"/>
  </sheetData>
  <sheetProtection/>
  <mergeCells count="2">
    <mergeCell ref="A3:D3"/>
    <mergeCell ref="A4:D4"/>
  </mergeCells>
  <conditionalFormatting sqref="A8:A104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9" max="255" man="1"/>
    <brk id="7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3" width="11.875" style="22" customWidth="1"/>
    <col min="4" max="4" width="11.625" style="22" customWidth="1"/>
    <col min="5" max="14" width="10.25390625" style="22" customWidth="1"/>
    <col min="15" max="15" width="10.6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86</v>
      </c>
    </row>
    <row r="2" ht="12.75">
      <c r="A2" s="94"/>
    </row>
    <row r="3" spans="1:14" ht="32.25" customHeight="1">
      <c r="A3" s="181" t="s">
        <v>149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09" t="s">
        <v>91</v>
      </c>
      <c r="B4" s="209"/>
      <c r="C4" s="209"/>
      <c r="D4" s="209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6" s="24" customFormat="1" ht="12.75">
      <c r="A8" s="6" t="s">
        <v>1</v>
      </c>
      <c r="B8" s="95"/>
      <c r="C8" s="131">
        <v>113.5</v>
      </c>
      <c r="D8" s="93">
        <v>110.1</v>
      </c>
      <c r="F8" s="131"/>
    </row>
    <row r="9" spans="1:6" s="24" customFormat="1" ht="12.75">
      <c r="A9" s="6" t="s">
        <v>2</v>
      </c>
      <c r="B9" s="95"/>
      <c r="C9" s="131">
        <v>108.5</v>
      </c>
      <c r="D9" s="93">
        <v>105.6</v>
      </c>
      <c r="F9" s="131"/>
    </row>
    <row r="10" spans="1:6" ht="12.75">
      <c r="A10" s="109" t="s">
        <v>3</v>
      </c>
      <c r="B10" s="96"/>
      <c r="C10" s="132">
        <v>125.8</v>
      </c>
      <c r="D10" s="143">
        <v>98.8</v>
      </c>
      <c r="F10" s="131"/>
    </row>
    <row r="11" spans="1:6" ht="12.75">
      <c r="A11" s="109" t="s">
        <v>4</v>
      </c>
      <c r="B11" s="96"/>
      <c r="C11" s="132">
        <v>103.1</v>
      </c>
      <c r="D11" s="23">
        <v>103.9</v>
      </c>
      <c r="F11" s="132"/>
    </row>
    <row r="12" spans="1:6" ht="12.75">
      <c r="A12" s="109" t="s">
        <v>5</v>
      </c>
      <c r="B12" s="96"/>
      <c r="C12" s="132">
        <v>134.8</v>
      </c>
      <c r="D12" s="23">
        <v>96.7</v>
      </c>
      <c r="F12" s="132"/>
    </row>
    <row r="13" spans="1:6" ht="12.75">
      <c r="A13" s="109" t="s">
        <v>6</v>
      </c>
      <c r="B13" s="96"/>
      <c r="C13" s="132">
        <v>115.7</v>
      </c>
      <c r="D13" s="23">
        <v>101.6</v>
      </c>
      <c r="F13" s="132"/>
    </row>
    <row r="14" spans="1:6" ht="12.75">
      <c r="A14" s="109" t="s">
        <v>7</v>
      </c>
      <c r="B14" s="96"/>
      <c r="C14" s="132">
        <v>100.7</v>
      </c>
      <c r="D14" s="23">
        <v>98.8</v>
      </c>
      <c r="F14" s="132"/>
    </row>
    <row r="15" spans="1:6" ht="12.75">
      <c r="A15" s="109" t="s">
        <v>8</v>
      </c>
      <c r="B15" s="96"/>
      <c r="C15" s="132">
        <v>103.5</v>
      </c>
      <c r="D15" s="23">
        <v>129.4</v>
      </c>
      <c r="F15" s="132"/>
    </row>
    <row r="16" spans="1:6" ht="12.75">
      <c r="A16" s="109" t="s">
        <v>9</v>
      </c>
      <c r="B16" s="96"/>
      <c r="C16" s="132">
        <v>119</v>
      </c>
      <c r="D16" s="23">
        <v>90.7</v>
      </c>
      <c r="F16" s="132"/>
    </row>
    <row r="17" spans="1:6" ht="12.75">
      <c r="A17" s="109" t="s">
        <v>10</v>
      </c>
      <c r="B17" s="96"/>
      <c r="C17" s="132">
        <v>117.9</v>
      </c>
      <c r="D17" s="23">
        <v>106.2</v>
      </c>
      <c r="F17" s="132"/>
    </row>
    <row r="18" spans="1:6" ht="12.75">
      <c r="A18" s="109" t="s">
        <v>11</v>
      </c>
      <c r="B18" s="96"/>
      <c r="C18" s="132">
        <v>114.9</v>
      </c>
      <c r="D18" s="23">
        <v>108.6</v>
      </c>
      <c r="F18" s="132"/>
    </row>
    <row r="19" spans="1:6" ht="12.75">
      <c r="A19" s="109" t="s">
        <v>12</v>
      </c>
      <c r="B19" s="96"/>
      <c r="C19" s="132">
        <v>107.1</v>
      </c>
      <c r="D19" s="23">
        <v>104.6</v>
      </c>
      <c r="F19" s="132"/>
    </row>
    <row r="20" spans="1:6" ht="12.75">
      <c r="A20" s="109" t="s">
        <v>13</v>
      </c>
      <c r="B20" s="96"/>
      <c r="C20" s="132">
        <v>118.4</v>
      </c>
      <c r="D20" s="23">
        <v>108.3</v>
      </c>
      <c r="F20" s="132"/>
    </row>
    <row r="21" spans="1:6" ht="12.75">
      <c r="A21" s="109" t="s">
        <v>14</v>
      </c>
      <c r="B21" s="96"/>
      <c r="C21" s="132">
        <v>103.6</v>
      </c>
      <c r="D21" s="23">
        <v>124.4</v>
      </c>
      <c r="F21" s="132"/>
    </row>
    <row r="22" spans="1:6" ht="12.75">
      <c r="A22" s="109" t="s">
        <v>15</v>
      </c>
      <c r="B22" s="96"/>
      <c r="C22" s="132">
        <v>97.2</v>
      </c>
      <c r="D22" s="23">
        <v>101.5</v>
      </c>
      <c r="F22" s="132"/>
    </row>
    <row r="23" spans="1:6" ht="12.75">
      <c r="A23" s="109" t="s">
        <v>16</v>
      </c>
      <c r="B23" s="96"/>
      <c r="C23" s="132">
        <v>92.3</v>
      </c>
      <c r="D23" s="23">
        <v>109.5</v>
      </c>
      <c r="F23" s="132"/>
    </row>
    <row r="24" spans="1:6" ht="12.75">
      <c r="A24" s="109" t="s">
        <v>17</v>
      </c>
      <c r="B24" s="96"/>
      <c r="C24" s="132">
        <v>93.9</v>
      </c>
      <c r="D24" s="23">
        <v>82.3</v>
      </c>
      <c r="F24" s="132"/>
    </row>
    <row r="25" spans="1:6" ht="12.75">
      <c r="A25" s="109" t="s">
        <v>18</v>
      </c>
      <c r="B25" s="96"/>
      <c r="C25" s="132">
        <v>88.4</v>
      </c>
      <c r="D25" s="23">
        <v>110.4</v>
      </c>
      <c r="F25" s="132"/>
    </row>
    <row r="26" spans="1:6" ht="12.75">
      <c r="A26" s="109" t="s">
        <v>19</v>
      </c>
      <c r="B26" s="96"/>
      <c r="C26" s="132">
        <v>99.3</v>
      </c>
      <c r="D26" s="23">
        <v>80.5</v>
      </c>
      <c r="F26" s="132"/>
    </row>
    <row r="27" spans="1:6" s="24" customFormat="1" ht="12.75">
      <c r="A27" s="109" t="s">
        <v>159</v>
      </c>
      <c r="B27" s="95"/>
      <c r="C27" s="132">
        <v>81.3</v>
      </c>
      <c r="D27" s="143">
        <v>107.4</v>
      </c>
      <c r="F27" s="132"/>
    </row>
    <row r="28" spans="1:6" ht="13.5" customHeight="1">
      <c r="A28" s="8" t="s">
        <v>20</v>
      </c>
      <c r="B28" s="96"/>
      <c r="C28" s="131">
        <v>97.3</v>
      </c>
      <c r="D28" s="93">
        <v>89.5</v>
      </c>
      <c r="F28" s="132"/>
    </row>
    <row r="29" spans="1:6" ht="12.75">
      <c r="A29" s="109" t="s">
        <v>21</v>
      </c>
      <c r="B29" s="96"/>
      <c r="C29" s="132">
        <v>93.6</v>
      </c>
      <c r="D29" s="143">
        <v>108.6</v>
      </c>
      <c r="F29" s="131"/>
    </row>
    <row r="30" spans="1:6" ht="12.75">
      <c r="A30" s="109" t="s">
        <v>22</v>
      </c>
      <c r="B30" s="96"/>
      <c r="C30" s="132">
        <v>106</v>
      </c>
      <c r="D30" s="23">
        <v>92.9</v>
      </c>
      <c r="F30" s="132"/>
    </row>
    <row r="31" spans="1:6" ht="12.75">
      <c r="A31" s="109" t="s">
        <v>23</v>
      </c>
      <c r="B31" s="96"/>
      <c r="C31" s="132">
        <v>109.9</v>
      </c>
      <c r="D31" s="23">
        <v>83.6</v>
      </c>
      <c r="F31" s="132"/>
    </row>
    <row r="32" spans="1:6" ht="12.75">
      <c r="A32" s="121" t="s">
        <v>161</v>
      </c>
      <c r="B32" s="96"/>
      <c r="C32" s="132">
        <v>109.2</v>
      </c>
      <c r="D32" s="23">
        <v>156.3</v>
      </c>
      <c r="F32" s="132"/>
    </row>
    <row r="33" spans="1:6" ht="25.5">
      <c r="A33" s="121" t="s">
        <v>160</v>
      </c>
      <c r="B33" s="96"/>
      <c r="C33" s="132">
        <v>109.9</v>
      </c>
      <c r="D33" s="23">
        <v>81.6</v>
      </c>
      <c r="F33" s="132"/>
    </row>
    <row r="34" spans="1:6" ht="12.75">
      <c r="A34" s="109" t="s">
        <v>24</v>
      </c>
      <c r="B34" s="96"/>
      <c r="C34" s="132">
        <v>116.6</v>
      </c>
      <c r="D34" s="23">
        <v>76.7</v>
      </c>
      <c r="F34" s="132"/>
    </row>
    <row r="35" spans="1:6" ht="12.75">
      <c r="A35" s="109" t="s">
        <v>25</v>
      </c>
      <c r="B35" s="96"/>
      <c r="C35" s="132">
        <v>87.4</v>
      </c>
      <c r="D35" s="23">
        <v>87.3</v>
      </c>
      <c r="F35" s="132"/>
    </row>
    <row r="36" spans="1:6" ht="12.75">
      <c r="A36" s="109" t="s">
        <v>26</v>
      </c>
      <c r="B36" s="96"/>
      <c r="C36" s="132">
        <v>84.5</v>
      </c>
      <c r="D36" s="23">
        <v>111.1</v>
      </c>
      <c r="F36" s="132"/>
    </row>
    <row r="37" spans="1:6" ht="12.75">
      <c r="A37" s="109" t="s">
        <v>27</v>
      </c>
      <c r="B37" s="96"/>
      <c r="C37" s="132">
        <v>122.8</v>
      </c>
      <c r="D37" s="23">
        <v>103</v>
      </c>
      <c r="F37" s="132"/>
    </row>
    <row r="38" spans="1:6" s="24" customFormat="1" ht="12.75">
      <c r="A38" s="109" t="s">
        <v>28</v>
      </c>
      <c r="B38" s="95"/>
      <c r="C38" s="132">
        <v>111.2</v>
      </c>
      <c r="D38" s="144">
        <v>64.6</v>
      </c>
      <c r="F38" s="132"/>
    </row>
    <row r="39" spans="1:6" ht="12.75">
      <c r="A39" s="109" t="s">
        <v>29</v>
      </c>
      <c r="B39" s="96"/>
      <c r="C39" s="132">
        <v>96.8</v>
      </c>
      <c r="D39" s="15">
        <v>121</v>
      </c>
      <c r="F39" s="132"/>
    </row>
    <row r="40" spans="1:6" ht="12.75">
      <c r="A40" s="8" t="s">
        <v>30</v>
      </c>
      <c r="B40" s="96"/>
      <c r="C40" s="131">
        <v>116</v>
      </c>
      <c r="D40" s="17">
        <v>111.3</v>
      </c>
      <c r="F40" s="132"/>
    </row>
    <row r="41" spans="1:6" ht="12.75">
      <c r="A41" s="109" t="s">
        <v>31</v>
      </c>
      <c r="B41" s="96"/>
      <c r="C41" s="132">
        <v>108.2</v>
      </c>
      <c r="D41" s="144">
        <v>99</v>
      </c>
      <c r="F41" s="131"/>
    </row>
    <row r="42" spans="1:6" ht="12.75">
      <c r="A42" s="109" t="s">
        <v>35</v>
      </c>
      <c r="B42" s="96"/>
      <c r="C42" s="132">
        <v>108.9</v>
      </c>
      <c r="D42" s="15">
        <v>111.3</v>
      </c>
      <c r="F42" s="132"/>
    </row>
    <row r="43" spans="1:6" ht="12.75">
      <c r="A43" s="109" t="s">
        <v>162</v>
      </c>
      <c r="B43" s="96"/>
      <c r="C43" s="132">
        <v>117.6</v>
      </c>
      <c r="D43" s="15">
        <v>120.1</v>
      </c>
      <c r="F43" s="132"/>
    </row>
    <row r="44" spans="1:6" ht="12.75">
      <c r="A44" s="109" t="s">
        <v>39</v>
      </c>
      <c r="B44" s="96"/>
      <c r="C44" s="132">
        <v>106.2</v>
      </c>
      <c r="D44" s="15">
        <v>106.6</v>
      </c>
      <c r="F44" s="132"/>
    </row>
    <row r="45" spans="1:6" s="24" customFormat="1" ht="12.75">
      <c r="A45" s="109" t="s">
        <v>41</v>
      </c>
      <c r="B45" s="95"/>
      <c r="C45" s="132">
        <v>101.3</v>
      </c>
      <c r="D45" s="144">
        <v>106.4</v>
      </c>
      <c r="F45" s="132"/>
    </row>
    <row r="46" spans="1:6" ht="12.75">
      <c r="A46" s="109" t="s">
        <v>42</v>
      </c>
      <c r="B46" s="96"/>
      <c r="C46" s="132">
        <v>141.4</v>
      </c>
      <c r="D46" s="15">
        <v>108.5</v>
      </c>
      <c r="F46" s="132"/>
    </row>
    <row r="47" spans="1:6" ht="12.75">
      <c r="A47" s="109" t="s">
        <v>43</v>
      </c>
      <c r="B47" s="96"/>
      <c r="C47" s="132">
        <v>126.9</v>
      </c>
      <c r="D47" s="144">
        <v>122.1</v>
      </c>
      <c r="F47" s="132"/>
    </row>
    <row r="48" spans="1:6" ht="12.75">
      <c r="A48" s="109" t="s">
        <v>163</v>
      </c>
      <c r="B48" s="96"/>
      <c r="C48" s="132">
        <v>0</v>
      </c>
      <c r="D48" s="144">
        <v>100.5</v>
      </c>
      <c r="F48" s="131"/>
    </row>
    <row r="49" spans="1:6" ht="25.5">
      <c r="A49" s="8" t="s">
        <v>155</v>
      </c>
      <c r="B49" s="96"/>
      <c r="C49" s="131">
        <v>110.6</v>
      </c>
      <c r="D49" s="17">
        <v>103.7</v>
      </c>
      <c r="F49" s="132"/>
    </row>
    <row r="50" spans="1:6" ht="12.75">
      <c r="A50" s="109" t="s">
        <v>32</v>
      </c>
      <c r="B50" s="96"/>
      <c r="C50" s="132">
        <v>105.5</v>
      </c>
      <c r="D50" s="15">
        <v>105.6</v>
      </c>
      <c r="F50" s="132"/>
    </row>
    <row r="51" spans="1:6" ht="12.75">
      <c r="A51" s="109" t="s">
        <v>33</v>
      </c>
      <c r="B51" s="96"/>
      <c r="C51" s="132">
        <v>129.4</v>
      </c>
      <c r="D51" s="15">
        <v>68.7</v>
      </c>
      <c r="F51" s="132"/>
    </row>
    <row r="52" spans="1:6" s="24" customFormat="1" ht="12.75">
      <c r="A52" s="109" t="s">
        <v>34</v>
      </c>
      <c r="B52" s="95"/>
      <c r="C52" s="132">
        <v>102.5</v>
      </c>
      <c r="D52" s="15">
        <v>103.3</v>
      </c>
      <c r="F52" s="132"/>
    </row>
    <row r="53" spans="1:6" ht="12.75">
      <c r="A53" s="109" t="s">
        <v>36</v>
      </c>
      <c r="B53" s="96"/>
      <c r="C53" s="132">
        <v>102.1</v>
      </c>
      <c r="D53" s="143">
        <v>100</v>
      </c>
      <c r="F53" s="132"/>
    </row>
    <row r="54" spans="1:6" ht="12.75">
      <c r="A54" s="109" t="s">
        <v>37</v>
      </c>
      <c r="B54" s="96"/>
      <c r="C54" s="132">
        <v>109.6</v>
      </c>
      <c r="D54" s="23">
        <v>92.9</v>
      </c>
      <c r="F54" s="132"/>
    </row>
    <row r="55" spans="1:6" ht="12.75">
      <c r="A55" s="109" t="s">
        <v>38</v>
      </c>
      <c r="B55" s="96"/>
      <c r="C55" s="132">
        <v>149.6</v>
      </c>
      <c r="D55" s="23">
        <v>120.6</v>
      </c>
      <c r="F55" s="132"/>
    </row>
    <row r="56" spans="1:6" ht="12.75">
      <c r="A56" s="109" t="s">
        <v>40</v>
      </c>
      <c r="B56" s="96"/>
      <c r="C56" s="132">
        <v>116.8</v>
      </c>
      <c r="D56" s="143">
        <v>107.8</v>
      </c>
      <c r="F56" s="131"/>
    </row>
    <row r="57" spans="1:6" ht="12.75">
      <c r="A57" s="8" t="s">
        <v>44</v>
      </c>
      <c r="B57" s="96"/>
      <c r="C57" s="131">
        <v>117.3</v>
      </c>
      <c r="D57" s="93">
        <v>112.8</v>
      </c>
      <c r="F57" s="132"/>
    </row>
    <row r="58" spans="1:6" ht="12.75">
      <c r="A58" s="109" t="s">
        <v>45</v>
      </c>
      <c r="B58" s="96"/>
      <c r="C58" s="132">
        <v>113.7</v>
      </c>
      <c r="D58" s="23">
        <v>118.7</v>
      </c>
      <c r="F58" s="132"/>
    </row>
    <row r="59" spans="1:6" ht="12.75">
      <c r="A59" s="109" t="s">
        <v>46</v>
      </c>
      <c r="B59" s="96"/>
      <c r="C59" s="132">
        <v>109.6</v>
      </c>
      <c r="D59" s="23">
        <v>111.8</v>
      </c>
      <c r="F59" s="132"/>
    </row>
    <row r="60" spans="1:6" ht="12.75">
      <c r="A60" s="109" t="s">
        <v>47</v>
      </c>
      <c r="B60" s="96"/>
      <c r="C60" s="132">
        <v>114.3</v>
      </c>
      <c r="D60" s="23">
        <v>104.5</v>
      </c>
      <c r="F60" s="132"/>
    </row>
    <row r="61" spans="1:6" ht="12.75">
      <c r="A61" s="109" t="s">
        <v>48</v>
      </c>
      <c r="B61" s="96"/>
      <c r="C61" s="132">
        <v>115.4</v>
      </c>
      <c r="D61" s="23">
        <v>119.5</v>
      </c>
      <c r="F61" s="132"/>
    </row>
    <row r="62" spans="1:6" ht="12.75">
      <c r="A62" s="109" t="s">
        <v>49</v>
      </c>
      <c r="B62" s="96"/>
      <c r="C62" s="132">
        <v>88.4</v>
      </c>
      <c r="D62" s="23">
        <v>122.5</v>
      </c>
      <c r="F62" s="132"/>
    </row>
    <row r="63" spans="1:6" ht="12.75">
      <c r="A63" s="109" t="s">
        <v>50</v>
      </c>
      <c r="B63" s="96"/>
      <c r="C63" s="132">
        <v>106.5</v>
      </c>
      <c r="D63" s="23">
        <v>109.4</v>
      </c>
      <c r="F63" s="132"/>
    </row>
    <row r="64" spans="1:6" ht="12.75">
      <c r="A64" s="109" t="s">
        <v>51</v>
      </c>
      <c r="B64" s="96"/>
      <c r="C64" s="132">
        <v>115.2</v>
      </c>
      <c r="D64" s="23">
        <v>116.7</v>
      </c>
      <c r="F64" s="132"/>
    </row>
    <row r="65" spans="1:6" ht="12.75">
      <c r="A65" s="109" t="s">
        <v>52</v>
      </c>
      <c r="B65" s="96"/>
      <c r="C65" s="132">
        <v>107.3</v>
      </c>
      <c r="D65" s="23">
        <v>97.9</v>
      </c>
      <c r="F65" s="132"/>
    </row>
    <row r="66" spans="1:6" ht="12.75">
      <c r="A66" s="109" t="s">
        <v>53</v>
      </c>
      <c r="B66" s="96"/>
      <c r="C66" s="132">
        <v>88.7</v>
      </c>
      <c r="D66" s="23">
        <v>108.6</v>
      </c>
      <c r="F66" s="132"/>
    </row>
    <row r="67" spans="1:6" s="24" customFormat="1" ht="12.75">
      <c r="A67" s="109" t="s">
        <v>54</v>
      </c>
      <c r="B67" s="95"/>
      <c r="C67" s="132">
        <v>137</v>
      </c>
      <c r="D67" s="23">
        <v>131.3</v>
      </c>
      <c r="F67" s="132"/>
    </row>
    <row r="68" spans="1:6" ht="12.75">
      <c r="A68" s="109" t="s">
        <v>55</v>
      </c>
      <c r="B68" s="96"/>
      <c r="C68" s="132">
        <v>90</v>
      </c>
      <c r="D68" s="143">
        <v>95.6</v>
      </c>
      <c r="F68" s="132"/>
    </row>
    <row r="69" spans="1:6" ht="12.75">
      <c r="A69" s="109" t="s">
        <v>56</v>
      </c>
      <c r="B69" s="96"/>
      <c r="C69" s="132">
        <v>131.7</v>
      </c>
      <c r="D69" s="23">
        <v>100.6</v>
      </c>
      <c r="F69" s="132"/>
    </row>
    <row r="70" spans="1:6" ht="12.75">
      <c r="A70" s="109" t="s">
        <v>57</v>
      </c>
      <c r="B70" s="96"/>
      <c r="C70" s="132">
        <v>120.1</v>
      </c>
      <c r="D70" s="23">
        <v>106.8</v>
      </c>
      <c r="F70" s="132"/>
    </row>
    <row r="71" spans="1:6" ht="12.75">
      <c r="A71" s="109" t="s">
        <v>58</v>
      </c>
      <c r="B71" s="96"/>
      <c r="C71" s="132">
        <v>137.9</v>
      </c>
      <c r="D71" s="143">
        <v>109.7</v>
      </c>
      <c r="F71" s="131"/>
    </row>
    <row r="72" spans="1:6" ht="12.75">
      <c r="A72" s="8" t="s">
        <v>59</v>
      </c>
      <c r="B72" s="96"/>
      <c r="C72" s="131">
        <v>109.2</v>
      </c>
      <c r="D72" s="93">
        <v>121.3</v>
      </c>
      <c r="F72" s="132"/>
    </row>
    <row r="73" spans="1:6" ht="12.75">
      <c r="A73" s="109" t="s">
        <v>60</v>
      </c>
      <c r="B73" s="96"/>
      <c r="C73" s="132">
        <v>116.1</v>
      </c>
      <c r="D73" s="23">
        <v>118.8</v>
      </c>
      <c r="F73" s="132"/>
    </row>
    <row r="74" spans="1:6" s="24" customFormat="1" ht="12.75">
      <c r="A74" s="109" t="s">
        <v>61</v>
      </c>
      <c r="B74" s="95"/>
      <c r="C74" s="132">
        <v>92.3</v>
      </c>
      <c r="D74" s="23">
        <v>113.7</v>
      </c>
      <c r="F74" s="132"/>
    </row>
    <row r="75" spans="1:6" ht="12.75">
      <c r="A75" s="109" t="s">
        <v>62</v>
      </c>
      <c r="B75" s="96"/>
      <c r="C75" s="132">
        <v>100.9</v>
      </c>
      <c r="D75" s="143">
        <v>109.2</v>
      </c>
      <c r="F75" s="132"/>
    </row>
    <row r="76" spans="1:6" ht="25.5">
      <c r="A76" s="121" t="s">
        <v>164</v>
      </c>
      <c r="B76" s="96"/>
      <c r="C76" s="132">
        <v>104.1</v>
      </c>
      <c r="D76" s="23">
        <v>98.9</v>
      </c>
      <c r="F76" s="132"/>
    </row>
    <row r="77" spans="1:6" ht="12.75">
      <c r="A77" s="121" t="s">
        <v>89</v>
      </c>
      <c r="B77" s="96"/>
      <c r="C77" s="132">
        <v>81.4</v>
      </c>
      <c r="D77" s="23">
        <v>291.1</v>
      </c>
      <c r="F77" s="132"/>
    </row>
    <row r="78" spans="1:6" ht="25.5">
      <c r="A78" s="121" t="s">
        <v>165</v>
      </c>
      <c r="B78" s="96"/>
      <c r="C78" s="132">
        <v>98.5</v>
      </c>
      <c r="D78" s="23">
        <v>116.6</v>
      </c>
      <c r="F78" s="132"/>
    </row>
    <row r="79" spans="1:6" ht="12.75">
      <c r="A79" s="109" t="s">
        <v>63</v>
      </c>
      <c r="B79" s="96"/>
      <c r="C79" s="132">
        <v>120.1</v>
      </c>
      <c r="D79" s="143">
        <v>133</v>
      </c>
      <c r="F79" s="131"/>
    </row>
    <row r="80" spans="1:6" ht="12.75">
      <c r="A80" s="8" t="s">
        <v>64</v>
      </c>
      <c r="B80" s="96"/>
      <c r="C80" s="131">
        <v>119.1</v>
      </c>
      <c r="D80" s="93">
        <v>109.4</v>
      </c>
      <c r="F80" s="132"/>
    </row>
    <row r="81" spans="1:6" ht="12.75">
      <c r="A81" s="109" t="s">
        <v>65</v>
      </c>
      <c r="B81" s="96"/>
      <c r="C81" s="132">
        <v>104.2</v>
      </c>
      <c r="D81" s="23">
        <v>108.6</v>
      </c>
      <c r="F81" s="132"/>
    </row>
    <row r="82" spans="1:6" ht="12.75">
      <c r="A82" s="109" t="s">
        <v>66</v>
      </c>
      <c r="B82" s="96"/>
      <c r="C82" s="132">
        <v>125.5</v>
      </c>
      <c r="D82" s="23">
        <v>116.3</v>
      </c>
      <c r="F82" s="132"/>
    </row>
    <row r="83" spans="1:6" ht="12.75">
      <c r="A83" s="109" t="s">
        <v>67</v>
      </c>
      <c r="B83" s="96"/>
      <c r="C83" s="132">
        <v>178.9</v>
      </c>
      <c r="D83" s="23">
        <v>101.8</v>
      </c>
      <c r="F83" s="132"/>
    </row>
    <row r="84" spans="1:6" ht="12.75">
      <c r="A84" s="109" t="s">
        <v>68</v>
      </c>
      <c r="B84" s="96"/>
      <c r="C84" s="132">
        <v>106.1</v>
      </c>
      <c r="D84" s="23">
        <v>103.1</v>
      </c>
      <c r="F84" s="132"/>
    </row>
    <row r="85" spans="1:6" ht="12.75">
      <c r="A85" s="109" t="s">
        <v>69</v>
      </c>
      <c r="B85" s="96"/>
      <c r="C85" s="132">
        <v>133.3</v>
      </c>
      <c r="D85" s="23">
        <v>104.4</v>
      </c>
      <c r="F85" s="132"/>
    </row>
    <row r="86" spans="1:6" ht="12.75">
      <c r="A86" s="109" t="s">
        <v>70</v>
      </c>
      <c r="B86" s="96"/>
      <c r="C86" s="132">
        <v>113.8</v>
      </c>
      <c r="D86" s="23">
        <v>106.7</v>
      </c>
      <c r="F86" s="132"/>
    </row>
    <row r="87" spans="1:6" s="24" customFormat="1" ht="12.75">
      <c r="A87" s="109" t="s">
        <v>71</v>
      </c>
      <c r="B87" s="95"/>
      <c r="C87" s="132">
        <v>129.4</v>
      </c>
      <c r="D87" s="23">
        <v>92</v>
      </c>
      <c r="F87" s="132"/>
    </row>
    <row r="88" spans="1:6" ht="12.75">
      <c r="A88" s="109" t="s">
        <v>72</v>
      </c>
      <c r="B88" s="96"/>
      <c r="C88" s="132">
        <v>133.6</v>
      </c>
      <c r="D88" s="143">
        <v>109.7</v>
      </c>
      <c r="F88" s="132"/>
    </row>
    <row r="89" spans="1:6" ht="12.75">
      <c r="A89" s="109" t="s">
        <v>73</v>
      </c>
      <c r="B89" s="96"/>
      <c r="C89" s="132">
        <v>100.8</v>
      </c>
      <c r="D89" s="23">
        <v>118.5</v>
      </c>
      <c r="F89" s="132"/>
    </row>
    <row r="90" spans="1:6" ht="12.75">
      <c r="A90" s="109" t="s">
        <v>74</v>
      </c>
      <c r="B90" s="96"/>
      <c r="C90" s="132">
        <v>110.7</v>
      </c>
      <c r="D90" s="23">
        <v>126.4</v>
      </c>
      <c r="F90" s="132"/>
    </row>
    <row r="91" spans="1:6" ht="12.75">
      <c r="A91" s="109" t="s">
        <v>75</v>
      </c>
      <c r="B91" s="96"/>
      <c r="C91" s="132">
        <v>107.8</v>
      </c>
      <c r="D91" s="23">
        <v>113.5</v>
      </c>
      <c r="F91" s="132"/>
    </row>
    <row r="92" spans="1:6" ht="12.75">
      <c r="A92" s="109" t="s">
        <v>76</v>
      </c>
      <c r="B92" s="96"/>
      <c r="C92" s="132">
        <v>104.8</v>
      </c>
      <c r="D92" s="143">
        <v>117.9</v>
      </c>
      <c r="F92" s="131"/>
    </row>
    <row r="93" spans="1:6" ht="13.5" customHeight="1">
      <c r="A93" s="8" t="s">
        <v>77</v>
      </c>
      <c r="B93" s="96"/>
      <c r="C93" s="131">
        <v>99.2</v>
      </c>
      <c r="D93" s="93">
        <v>118.4</v>
      </c>
      <c r="F93" s="132"/>
    </row>
    <row r="94" spans="1:6" ht="12.75">
      <c r="A94" s="109" t="s">
        <v>78</v>
      </c>
      <c r="B94" s="96"/>
      <c r="C94" s="132">
        <v>104.1</v>
      </c>
      <c r="D94" s="23">
        <v>104.3</v>
      </c>
      <c r="F94" s="132"/>
    </row>
    <row r="95" spans="1:6" ht="12.75">
      <c r="A95" s="109" t="s">
        <v>79</v>
      </c>
      <c r="B95" s="96"/>
      <c r="C95" s="132">
        <v>106.8</v>
      </c>
      <c r="D95" s="23">
        <v>115.2</v>
      </c>
      <c r="F95" s="132"/>
    </row>
    <row r="96" spans="1:6" ht="12.75">
      <c r="A96" s="109" t="s">
        <v>80</v>
      </c>
      <c r="B96" s="96"/>
      <c r="C96" s="132">
        <v>104.8</v>
      </c>
      <c r="D96" s="23">
        <v>115.5</v>
      </c>
      <c r="F96" s="132"/>
    </row>
    <row r="97" spans="1:6" ht="12.75">
      <c r="A97" s="109" t="s">
        <v>81</v>
      </c>
      <c r="C97" s="132">
        <v>97.1</v>
      </c>
      <c r="D97" s="23">
        <v>136.2</v>
      </c>
      <c r="F97" s="132"/>
    </row>
    <row r="98" spans="1:6" ht="12.75">
      <c r="A98" s="109" t="s">
        <v>82</v>
      </c>
      <c r="C98" s="132">
        <v>96.1</v>
      </c>
      <c r="D98" s="23">
        <v>125.6</v>
      </c>
      <c r="F98" s="132"/>
    </row>
    <row r="99" spans="1:6" ht="12.75">
      <c r="A99" s="109" t="s">
        <v>83</v>
      </c>
      <c r="C99" s="132">
        <v>100.7</v>
      </c>
      <c r="D99" s="23">
        <v>113.6</v>
      </c>
      <c r="F99" s="132"/>
    </row>
    <row r="100" spans="1:6" ht="12.75">
      <c r="A100" s="109" t="s">
        <v>84</v>
      </c>
      <c r="C100" s="132">
        <v>113.8</v>
      </c>
      <c r="D100" s="23">
        <v>116.8</v>
      </c>
      <c r="F100" s="132"/>
    </row>
    <row r="101" spans="1:6" ht="12.75">
      <c r="A101" s="109" t="s">
        <v>85</v>
      </c>
      <c r="C101" s="132">
        <v>69.7</v>
      </c>
      <c r="D101" s="23">
        <v>142.1</v>
      </c>
      <c r="F101" s="132"/>
    </row>
    <row r="102" spans="1:6" ht="12.75">
      <c r="A102" s="109" t="s">
        <v>86</v>
      </c>
      <c r="C102" s="132">
        <v>0</v>
      </c>
      <c r="D102" s="143">
        <v>329.2</v>
      </c>
      <c r="F102" s="131"/>
    </row>
    <row r="103" spans="1:4" ht="38.25">
      <c r="A103" s="122" t="s">
        <v>166</v>
      </c>
      <c r="C103" s="93">
        <v>119.17374989471723</v>
      </c>
      <c r="D103" s="93">
        <v>109.4344528092698</v>
      </c>
    </row>
    <row r="104" spans="1:4" ht="38.25">
      <c r="A104" s="122" t="s">
        <v>167</v>
      </c>
      <c r="C104" s="93">
        <v>100.71220910476231</v>
      </c>
      <c r="D104" s="93">
        <v>117.6</v>
      </c>
    </row>
    <row r="105" spans="1:4" ht="12.75">
      <c r="A105" s="109"/>
      <c r="C105" s="23"/>
      <c r="D105" s="23"/>
    </row>
    <row r="106" spans="1:3" ht="14.25">
      <c r="A106" s="97" t="s">
        <v>101</v>
      </c>
      <c r="C106" s="42"/>
    </row>
    <row r="107" ht="12.75">
      <c r="C107" s="42"/>
    </row>
    <row r="108" ht="12.75">
      <c r="C108" s="42"/>
    </row>
    <row r="109" ht="12.75">
      <c r="C109" s="42"/>
    </row>
    <row r="110" ht="12.75">
      <c r="C110" s="42"/>
    </row>
    <row r="111" ht="12.75">
      <c r="C111" s="42"/>
    </row>
    <row r="112" ht="12.75">
      <c r="C112" s="42"/>
    </row>
    <row r="113" ht="12.75">
      <c r="C113" s="42"/>
    </row>
    <row r="151" ht="69" customHeight="1"/>
  </sheetData>
  <sheetProtection/>
  <mergeCells count="2">
    <mergeCell ref="A3:D3"/>
    <mergeCell ref="A4:D4"/>
  </mergeCells>
  <conditionalFormatting sqref="A105">
    <cfRule type="cellIs" priority="2" dxfId="41" operator="lessThan" stopIfTrue="1">
      <formula>0</formula>
    </cfRule>
  </conditionalFormatting>
  <conditionalFormatting sqref="A8:A104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9" max="255" man="1"/>
    <brk id="71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3" width="10.625" style="22" customWidth="1"/>
    <col min="4" max="4" width="10.00390625" style="22" customWidth="1"/>
    <col min="5" max="14" width="10.25390625" style="22" customWidth="1"/>
    <col min="15" max="15" width="10.6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89</v>
      </c>
    </row>
    <row r="2" ht="12.75">
      <c r="A2" s="94"/>
    </row>
    <row r="3" spans="1:14" ht="30" customHeight="1">
      <c r="A3" s="181" t="s">
        <v>172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09" t="s">
        <v>91</v>
      </c>
      <c r="B4" s="209"/>
      <c r="C4" s="209"/>
      <c r="D4" s="209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6" s="24" customFormat="1" ht="12.75">
      <c r="A8" s="6" t="s">
        <v>1</v>
      </c>
      <c r="B8" s="95"/>
      <c r="C8" s="131">
        <v>107.8</v>
      </c>
      <c r="D8" s="93">
        <v>103.5</v>
      </c>
      <c r="F8" s="131"/>
    </row>
    <row r="9" spans="1:6" s="24" customFormat="1" ht="12.75">
      <c r="A9" s="6" t="s">
        <v>2</v>
      </c>
      <c r="B9" s="95"/>
      <c r="C9" s="131">
        <v>104.5</v>
      </c>
      <c r="D9" s="93">
        <v>101.4</v>
      </c>
      <c r="F9" s="131"/>
    </row>
    <row r="10" spans="1:6" ht="12.75">
      <c r="A10" s="109" t="s">
        <v>3</v>
      </c>
      <c r="B10" s="96"/>
      <c r="C10" s="132">
        <v>117.4</v>
      </c>
      <c r="D10" s="143">
        <v>90.5</v>
      </c>
      <c r="F10" s="131"/>
    </row>
    <row r="11" spans="1:6" ht="12.75">
      <c r="A11" s="109" t="s">
        <v>4</v>
      </c>
      <c r="B11" s="96"/>
      <c r="C11" s="132">
        <v>111.7</v>
      </c>
      <c r="D11" s="23">
        <v>109</v>
      </c>
      <c r="F11" s="132"/>
    </row>
    <row r="12" spans="1:6" ht="12.75">
      <c r="A12" s="109" t="s">
        <v>5</v>
      </c>
      <c r="B12" s="96"/>
      <c r="C12" s="132">
        <v>93.6</v>
      </c>
      <c r="D12" s="23">
        <v>85.8</v>
      </c>
      <c r="F12" s="132"/>
    </row>
    <row r="13" spans="1:6" ht="12.75">
      <c r="A13" s="109" t="s">
        <v>6</v>
      </c>
      <c r="B13" s="96"/>
      <c r="C13" s="132">
        <v>104.2</v>
      </c>
      <c r="D13" s="23">
        <v>101.8</v>
      </c>
      <c r="F13" s="132"/>
    </row>
    <row r="14" spans="1:6" ht="12.75">
      <c r="A14" s="109" t="s">
        <v>7</v>
      </c>
      <c r="B14" s="96"/>
      <c r="C14" s="132">
        <v>91.3</v>
      </c>
      <c r="D14" s="23">
        <v>96.2</v>
      </c>
      <c r="F14" s="132"/>
    </row>
    <row r="15" spans="1:6" ht="12.75">
      <c r="A15" s="109" t="s">
        <v>8</v>
      </c>
      <c r="B15" s="96"/>
      <c r="C15" s="132">
        <v>94</v>
      </c>
      <c r="D15" s="23">
        <v>114.2</v>
      </c>
      <c r="F15" s="132"/>
    </row>
    <row r="16" spans="1:6" ht="12.75">
      <c r="A16" s="109" t="s">
        <v>9</v>
      </c>
      <c r="B16" s="96"/>
      <c r="C16" s="132">
        <v>91.7</v>
      </c>
      <c r="D16" s="23">
        <v>80.6</v>
      </c>
      <c r="F16" s="132"/>
    </row>
    <row r="17" spans="1:6" ht="12.75">
      <c r="A17" s="109" t="s">
        <v>10</v>
      </c>
      <c r="B17" s="96"/>
      <c r="C17" s="132">
        <v>118.6</v>
      </c>
      <c r="D17" s="23">
        <v>108.7</v>
      </c>
      <c r="F17" s="132"/>
    </row>
    <row r="18" spans="1:6" ht="12.75">
      <c r="A18" s="109" t="s">
        <v>11</v>
      </c>
      <c r="B18" s="96"/>
      <c r="C18" s="132">
        <v>110.7</v>
      </c>
      <c r="D18" s="23">
        <v>105.8</v>
      </c>
      <c r="F18" s="132"/>
    </row>
    <row r="19" spans="1:6" ht="12.75">
      <c r="A19" s="109" t="s">
        <v>12</v>
      </c>
      <c r="B19" s="96"/>
      <c r="C19" s="132">
        <v>95.4</v>
      </c>
      <c r="D19" s="23">
        <v>90.4</v>
      </c>
      <c r="F19" s="132"/>
    </row>
    <row r="20" spans="1:6" ht="12.75">
      <c r="A20" s="109" t="s">
        <v>13</v>
      </c>
      <c r="B20" s="96"/>
      <c r="C20" s="132">
        <v>113.9</v>
      </c>
      <c r="D20" s="23">
        <v>100</v>
      </c>
      <c r="F20" s="132"/>
    </row>
    <row r="21" spans="1:6" ht="12.75">
      <c r="A21" s="109" t="s">
        <v>14</v>
      </c>
      <c r="B21" s="96"/>
      <c r="C21" s="132">
        <v>93.9</v>
      </c>
      <c r="D21" s="23">
        <v>109.7</v>
      </c>
      <c r="F21" s="132"/>
    </row>
    <row r="22" spans="1:6" ht="12.75">
      <c r="A22" s="109" t="s">
        <v>15</v>
      </c>
      <c r="B22" s="96"/>
      <c r="C22" s="132">
        <v>86.2</v>
      </c>
      <c r="D22" s="23">
        <v>95.8</v>
      </c>
      <c r="F22" s="132"/>
    </row>
    <row r="23" spans="1:6" ht="12.75">
      <c r="A23" s="109" t="s">
        <v>16</v>
      </c>
      <c r="B23" s="96"/>
      <c r="C23" s="132">
        <v>90</v>
      </c>
      <c r="D23" s="23">
        <v>108.8</v>
      </c>
      <c r="F23" s="132"/>
    </row>
    <row r="24" spans="1:6" ht="12.75">
      <c r="A24" s="109" t="s">
        <v>17</v>
      </c>
      <c r="B24" s="96"/>
      <c r="C24" s="132">
        <v>91.3</v>
      </c>
      <c r="D24" s="23">
        <v>76</v>
      </c>
      <c r="F24" s="132"/>
    </row>
    <row r="25" spans="1:6" ht="12.75">
      <c r="A25" s="109" t="s">
        <v>18</v>
      </c>
      <c r="B25" s="96"/>
      <c r="C25" s="132">
        <v>102.4</v>
      </c>
      <c r="D25" s="23">
        <v>109.8</v>
      </c>
      <c r="F25" s="132"/>
    </row>
    <row r="26" spans="1:6" ht="12.75">
      <c r="A26" s="109" t="s">
        <v>19</v>
      </c>
      <c r="B26" s="96"/>
      <c r="C26" s="132">
        <v>110.7</v>
      </c>
      <c r="D26" s="23">
        <v>81.1</v>
      </c>
      <c r="F26" s="132"/>
    </row>
    <row r="27" spans="1:6" s="24" customFormat="1" ht="12.75">
      <c r="A27" s="109" t="s">
        <v>159</v>
      </c>
      <c r="B27" s="95"/>
      <c r="C27" s="132">
        <v>96.2</v>
      </c>
      <c r="D27" s="143">
        <v>91</v>
      </c>
      <c r="F27" s="132"/>
    </row>
    <row r="28" spans="1:6" ht="14.25" customHeight="1">
      <c r="A28" s="8" t="s">
        <v>20</v>
      </c>
      <c r="B28" s="96"/>
      <c r="C28" s="131">
        <v>93</v>
      </c>
      <c r="D28" s="93">
        <v>85.7</v>
      </c>
      <c r="F28" s="132"/>
    </row>
    <row r="29" spans="1:6" ht="12.75">
      <c r="A29" s="109" t="s">
        <v>21</v>
      </c>
      <c r="B29" s="96"/>
      <c r="C29" s="132">
        <v>88.7</v>
      </c>
      <c r="D29" s="143">
        <v>94.9</v>
      </c>
      <c r="F29" s="131"/>
    </row>
    <row r="30" spans="1:6" ht="12.75">
      <c r="A30" s="109" t="s">
        <v>22</v>
      </c>
      <c r="B30" s="96"/>
      <c r="C30" s="132">
        <v>98.9</v>
      </c>
      <c r="D30" s="23">
        <v>68.7</v>
      </c>
      <c r="F30" s="132"/>
    </row>
    <row r="31" spans="1:6" ht="12.75">
      <c r="A31" s="109" t="s">
        <v>23</v>
      </c>
      <c r="B31" s="96"/>
      <c r="C31" s="132">
        <v>106</v>
      </c>
      <c r="D31" s="23">
        <v>73.8</v>
      </c>
      <c r="F31" s="132"/>
    </row>
    <row r="32" spans="1:6" ht="12.75">
      <c r="A32" s="121" t="s">
        <v>161</v>
      </c>
      <c r="B32" s="96"/>
      <c r="C32" s="132">
        <v>106.6</v>
      </c>
      <c r="D32" s="23">
        <v>82.9</v>
      </c>
      <c r="F32" s="132"/>
    </row>
    <row r="33" spans="1:6" ht="25.5">
      <c r="A33" s="121" t="s">
        <v>160</v>
      </c>
      <c r="B33" s="96"/>
      <c r="C33" s="132">
        <v>106</v>
      </c>
      <c r="D33" s="23">
        <v>73.6</v>
      </c>
      <c r="F33" s="132"/>
    </row>
    <row r="34" spans="1:6" ht="12.75">
      <c r="A34" s="109" t="s">
        <v>24</v>
      </c>
      <c r="B34" s="96"/>
      <c r="C34" s="132">
        <v>108.3</v>
      </c>
      <c r="D34" s="23">
        <v>71.8</v>
      </c>
      <c r="F34" s="132"/>
    </row>
    <row r="35" spans="1:6" ht="12.75">
      <c r="A35" s="109" t="s">
        <v>25</v>
      </c>
      <c r="B35" s="96"/>
      <c r="C35" s="132">
        <v>85.9</v>
      </c>
      <c r="D35" s="23">
        <v>94</v>
      </c>
      <c r="F35" s="132"/>
    </row>
    <row r="36" spans="1:6" ht="12.75">
      <c r="A36" s="109" t="s">
        <v>26</v>
      </c>
      <c r="B36" s="96"/>
      <c r="C36" s="132">
        <v>85.6</v>
      </c>
      <c r="D36" s="23">
        <v>91.3</v>
      </c>
      <c r="F36" s="132"/>
    </row>
    <row r="37" spans="1:6" ht="12.75">
      <c r="A37" s="109" t="s">
        <v>27</v>
      </c>
      <c r="B37" s="96"/>
      <c r="C37" s="132">
        <v>102.1</v>
      </c>
      <c r="D37" s="23">
        <v>102.1</v>
      </c>
      <c r="F37" s="132"/>
    </row>
    <row r="38" spans="1:6" s="24" customFormat="1" ht="12.75">
      <c r="A38" s="109" t="s">
        <v>28</v>
      </c>
      <c r="B38" s="95"/>
      <c r="C38" s="132">
        <v>103.9</v>
      </c>
      <c r="D38" s="144">
        <v>79.8</v>
      </c>
      <c r="F38" s="132"/>
    </row>
    <row r="39" spans="1:6" ht="12.75">
      <c r="A39" s="109" t="s">
        <v>29</v>
      </c>
      <c r="B39" s="96"/>
      <c r="C39" s="132">
        <v>97.7</v>
      </c>
      <c r="D39" s="15">
        <v>93</v>
      </c>
      <c r="F39" s="132"/>
    </row>
    <row r="40" spans="1:6" ht="12.75">
      <c r="A40" s="8" t="s">
        <v>30</v>
      </c>
      <c r="B40" s="96"/>
      <c r="C40" s="131">
        <v>112.1</v>
      </c>
      <c r="D40" s="17">
        <v>104.1</v>
      </c>
      <c r="F40" s="132"/>
    </row>
    <row r="41" spans="1:6" ht="12.75">
      <c r="A41" s="109" t="s">
        <v>31</v>
      </c>
      <c r="B41" s="96"/>
      <c r="C41" s="132">
        <v>106.9</v>
      </c>
      <c r="D41" s="144">
        <v>97.4</v>
      </c>
      <c r="F41" s="131"/>
    </row>
    <row r="42" spans="1:6" ht="12.75">
      <c r="A42" s="109" t="s">
        <v>35</v>
      </c>
      <c r="B42" s="96"/>
      <c r="C42" s="132">
        <v>142.8</v>
      </c>
      <c r="D42" s="15">
        <v>111.2</v>
      </c>
      <c r="F42" s="132"/>
    </row>
    <row r="43" spans="1:6" ht="12.75">
      <c r="A43" s="109" t="s">
        <v>162</v>
      </c>
      <c r="B43" s="96"/>
      <c r="C43" s="132">
        <v>104.5</v>
      </c>
      <c r="D43" s="15">
        <v>94.1</v>
      </c>
      <c r="F43" s="132"/>
    </row>
    <row r="44" spans="1:6" ht="12.75">
      <c r="A44" s="109" t="s">
        <v>39</v>
      </c>
      <c r="B44" s="96"/>
      <c r="C44" s="132">
        <v>106</v>
      </c>
      <c r="D44" s="15">
        <v>101.6</v>
      </c>
      <c r="F44" s="132"/>
    </row>
    <row r="45" spans="1:6" s="24" customFormat="1" ht="12.75">
      <c r="A45" s="109" t="s">
        <v>41</v>
      </c>
      <c r="B45" s="95"/>
      <c r="C45" s="132">
        <v>97.5</v>
      </c>
      <c r="D45" s="144">
        <v>116.9</v>
      </c>
      <c r="F45" s="132"/>
    </row>
    <row r="46" spans="1:6" ht="12.75">
      <c r="A46" s="109" t="s">
        <v>42</v>
      </c>
      <c r="B46" s="96"/>
      <c r="C46" s="132">
        <v>119.4</v>
      </c>
      <c r="D46" s="15">
        <v>102.1</v>
      </c>
      <c r="F46" s="132"/>
    </row>
    <row r="47" spans="1:6" ht="12.75">
      <c r="A47" s="109" t="s">
        <v>43</v>
      </c>
      <c r="B47" s="96"/>
      <c r="C47" s="132">
        <v>121.6</v>
      </c>
      <c r="D47" s="15">
        <v>109.6</v>
      </c>
      <c r="F47" s="132"/>
    </row>
    <row r="48" spans="1:6" ht="12.75">
      <c r="A48" s="109" t="s">
        <v>163</v>
      </c>
      <c r="B48" s="96"/>
      <c r="C48" s="132">
        <v>108.9</v>
      </c>
      <c r="D48" s="144">
        <v>102.2</v>
      </c>
      <c r="F48" s="131"/>
    </row>
    <row r="49" spans="1:6" ht="25.5">
      <c r="A49" s="8" t="s">
        <v>155</v>
      </c>
      <c r="B49" s="96"/>
      <c r="C49" s="131">
        <v>109.4</v>
      </c>
      <c r="D49" s="17">
        <v>101.3</v>
      </c>
      <c r="F49" s="132"/>
    </row>
    <row r="50" spans="1:6" ht="12.75">
      <c r="A50" s="109" t="s">
        <v>32</v>
      </c>
      <c r="B50" s="96"/>
      <c r="C50" s="132">
        <v>107.2</v>
      </c>
      <c r="D50" s="15">
        <v>106.8</v>
      </c>
      <c r="F50" s="132"/>
    </row>
    <row r="51" spans="1:6" ht="12.75">
      <c r="A51" s="109" t="s">
        <v>33</v>
      </c>
      <c r="B51" s="96"/>
      <c r="C51" s="132">
        <v>120.5</v>
      </c>
      <c r="D51" s="15">
        <v>64.1</v>
      </c>
      <c r="F51" s="132"/>
    </row>
    <row r="52" spans="1:6" s="113" customFormat="1" ht="12.75">
      <c r="A52" s="109" t="s">
        <v>34</v>
      </c>
      <c r="B52" s="111"/>
      <c r="C52" s="132">
        <v>108.6</v>
      </c>
      <c r="D52" s="112">
        <v>107.9</v>
      </c>
      <c r="F52" s="132"/>
    </row>
    <row r="53" spans="1:6" ht="12.75">
      <c r="A53" s="109" t="s">
        <v>36</v>
      </c>
      <c r="B53" s="96"/>
      <c r="C53" s="132">
        <v>103.5</v>
      </c>
      <c r="D53" s="143">
        <v>99</v>
      </c>
      <c r="F53" s="132"/>
    </row>
    <row r="54" spans="1:6" ht="12.75">
      <c r="A54" s="109" t="s">
        <v>37</v>
      </c>
      <c r="B54" s="96"/>
      <c r="C54" s="132">
        <v>100.8</v>
      </c>
      <c r="D54" s="23">
        <v>95.3</v>
      </c>
      <c r="F54" s="132"/>
    </row>
    <row r="55" spans="1:6" ht="12.75">
      <c r="A55" s="109" t="s">
        <v>38</v>
      </c>
      <c r="B55" s="96"/>
      <c r="C55" s="132">
        <v>128.5</v>
      </c>
      <c r="D55" s="23">
        <v>136.8</v>
      </c>
      <c r="F55" s="132"/>
    </row>
    <row r="56" spans="1:6" ht="12.75">
      <c r="A56" s="109" t="s">
        <v>40</v>
      </c>
      <c r="B56" s="96"/>
      <c r="C56" s="132">
        <v>110.7</v>
      </c>
      <c r="D56" s="143">
        <v>98</v>
      </c>
      <c r="F56" s="131"/>
    </row>
    <row r="57" spans="1:6" ht="12.75">
      <c r="A57" s="8" t="s">
        <v>44</v>
      </c>
      <c r="B57" s="96"/>
      <c r="C57" s="131">
        <v>111.7</v>
      </c>
      <c r="D57" s="93">
        <v>104.7</v>
      </c>
      <c r="F57" s="132"/>
    </row>
    <row r="58" spans="1:6" ht="12.75">
      <c r="A58" s="109" t="s">
        <v>45</v>
      </c>
      <c r="B58" s="96"/>
      <c r="C58" s="132">
        <v>103.6</v>
      </c>
      <c r="D58" s="23">
        <v>106.4</v>
      </c>
      <c r="F58" s="132"/>
    </row>
    <row r="59" spans="1:6" ht="12.75">
      <c r="A59" s="109" t="s">
        <v>46</v>
      </c>
      <c r="B59" s="96"/>
      <c r="C59" s="132">
        <v>98.7</v>
      </c>
      <c r="D59" s="23">
        <v>73.4</v>
      </c>
      <c r="F59" s="132"/>
    </row>
    <row r="60" spans="1:6" ht="12.75">
      <c r="A60" s="109" t="s">
        <v>47</v>
      </c>
      <c r="B60" s="96"/>
      <c r="C60" s="132">
        <v>110.5</v>
      </c>
      <c r="D60" s="23">
        <v>100.5</v>
      </c>
      <c r="F60" s="132"/>
    </row>
    <row r="61" spans="1:6" ht="12.75">
      <c r="A61" s="109" t="s">
        <v>48</v>
      </c>
      <c r="B61" s="96"/>
      <c r="C61" s="132">
        <v>109.9</v>
      </c>
      <c r="D61" s="23">
        <v>109.1</v>
      </c>
      <c r="F61" s="132"/>
    </row>
    <row r="62" spans="1:6" ht="12.75">
      <c r="A62" s="109" t="s">
        <v>49</v>
      </c>
      <c r="B62" s="96"/>
      <c r="C62" s="132">
        <v>92.8</v>
      </c>
      <c r="D62" s="23">
        <v>98.8</v>
      </c>
      <c r="F62" s="132"/>
    </row>
    <row r="63" spans="1:6" ht="12.75">
      <c r="A63" s="109" t="s">
        <v>50</v>
      </c>
      <c r="B63" s="96"/>
      <c r="C63" s="132">
        <v>99.7</v>
      </c>
      <c r="D63" s="23">
        <v>95.3</v>
      </c>
      <c r="F63" s="132"/>
    </row>
    <row r="64" spans="1:6" ht="12.75">
      <c r="A64" s="109" t="s">
        <v>51</v>
      </c>
      <c r="B64" s="96"/>
      <c r="C64" s="132">
        <v>98.2</v>
      </c>
      <c r="D64" s="23">
        <v>100.9</v>
      </c>
      <c r="F64" s="132"/>
    </row>
    <row r="65" spans="1:6" ht="12.75">
      <c r="A65" s="109" t="s">
        <v>52</v>
      </c>
      <c r="B65" s="96"/>
      <c r="C65" s="132">
        <v>104.6</v>
      </c>
      <c r="D65" s="23">
        <v>89.4</v>
      </c>
      <c r="F65" s="132"/>
    </row>
    <row r="66" spans="1:6" ht="12.75">
      <c r="A66" s="109" t="s">
        <v>53</v>
      </c>
      <c r="B66" s="96"/>
      <c r="C66" s="132">
        <v>96.5</v>
      </c>
      <c r="D66" s="23">
        <v>102.9</v>
      </c>
      <c r="F66" s="132"/>
    </row>
    <row r="67" spans="1:6" s="24" customFormat="1" ht="12.75">
      <c r="A67" s="109" t="s">
        <v>54</v>
      </c>
      <c r="B67" s="95"/>
      <c r="C67" s="132">
        <v>128.7</v>
      </c>
      <c r="D67" s="23">
        <v>121.8</v>
      </c>
      <c r="F67" s="132"/>
    </row>
    <row r="68" spans="1:6" ht="12.75">
      <c r="A68" s="109" t="s">
        <v>55</v>
      </c>
      <c r="B68" s="96"/>
      <c r="C68" s="132">
        <v>106</v>
      </c>
      <c r="D68" s="143">
        <v>90.1</v>
      </c>
      <c r="F68" s="132"/>
    </row>
    <row r="69" spans="1:6" ht="12.75">
      <c r="A69" s="109" t="s">
        <v>56</v>
      </c>
      <c r="B69" s="96"/>
      <c r="C69" s="132">
        <v>126.1</v>
      </c>
      <c r="D69" s="23">
        <v>101.6</v>
      </c>
      <c r="F69" s="132"/>
    </row>
    <row r="70" spans="1:6" ht="12.75">
      <c r="A70" s="109" t="s">
        <v>57</v>
      </c>
      <c r="B70" s="96"/>
      <c r="C70" s="132">
        <v>123.4</v>
      </c>
      <c r="D70" s="23">
        <v>107.2</v>
      </c>
      <c r="F70" s="132"/>
    </row>
    <row r="71" spans="1:6" ht="12.75">
      <c r="A71" s="109" t="s">
        <v>58</v>
      </c>
      <c r="B71" s="96"/>
      <c r="C71" s="132">
        <v>125.1</v>
      </c>
      <c r="D71" s="143">
        <v>112.3</v>
      </c>
      <c r="F71" s="131"/>
    </row>
    <row r="72" spans="1:6" ht="12.75">
      <c r="A72" s="8" t="s">
        <v>59</v>
      </c>
      <c r="B72" s="96"/>
      <c r="C72" s="131">
        <v>100.7</v>
      </c>
      <c r="D72" s="93">
        <v>106.9</v>
      </c>
      <c r="F72" s="132"/>
    </row>
    <row r="73" spans="1:6" ht="12.75">
      <c r="A73" s="109" t="s">
        <v>60</v>
      </c>
      <c r="B73" s="96"/>
      <c r="C73" s="132">
        <v>108.4</v>
      </c>
      <c r="D73" s="23">
        <v>112.1</v>
      </c>
      <c r="F73" s="132"/>
    </row>
    <row r="74" spans="1:6" s="24" customFormat="1" ht="12.75">
      <c r="A74" s="109" t="s">
        <v>61</v>
      </c>
      <c r="B74" s="95"/>
      <c r="C74" s="132">
        <v>94.5</v>
      </c>
      <c r="D74" s="23">
        <v>99</v>
      </c>
      <c r="F74" s="132"/>
    </row>
    <row r="75" spans="1:6" ht="12.75">
      <c r="A75" s="109" t="s">
        <v>62</v>
      </c>
      <c r="B75" s="96"/>
      <c r="C75" s="132">
        <v>99.7</v>
      </c>
      <c r="D75" s="143">
        <v>108.5</v>
      </c>
      <c r="F75" s="132"/>
    </row>
    <row r="76" spans="1:6" ht="25.5">
      <c r="A76" s="121" t="s">
        <v>164</v>
      </c>
      <c r="B76" s="96"/>
      <c r="C76" s="132">
        <v>103.1</v>
      </c>
      <c r="D76" s="23">
        <v>108</v>
      </c>
      <c r="F76" s="132"/>
    </row>
    <row r="77" spans="1:6" ht="12.75">
      <c r="A77" s="121" t="s">
        <v>89</v>
      </c>
      <c r="B77" s="96"/>
      <c r="C77" s="132">
        <v>95.4</v>
      </c>
      <c r="D77" s="23">
        <v>113.9</v>
      </c>
      <c r="F77" s="132"/>
    </row>
    <row r="78" spans="1:6" ht="25.5">
      <c r="A78" s="121" t="s">
        <v>165</v>
      </c>
      <c r="B78" s="96"/>
      <c r="C78" s="132">
        <v>99.2</v>
      </c>
      <c r="D78" s="23">
        <v>108.6</v>
      </c>
      <c r="F78" s="132"/>
    </row>
    <row r="79" spans="1:6" ht="12.75">
      <c r="A79" s="109" t="s">
        <v>63</v>
      </c>
      <c r="B79" s="96"/>
      <c r="C79" s="132">
        <v>102</v>
      </c>
      <c r="D79" s="143">
        <v>108.1</v>
      </c>
      <c r="F79" s="131"/>
    </row>
    <row r="80" spans="1:6" ht="12.75">
      <c r="A80" s="8" t="s">
        <v>64</v>
      </c>
      <c r="B80" s="96"/>
      <c r="C80" s="131">
        <v>108.8</v>
      </c>
      <c r="D80" s="93">
        <v>104.5</v>
      </c>
      <c r="F80" s="132"/>
    </row>
    <row r="81" spans="1:6" ht="12.75">
      <c r="A81" s="109" t="s">
        <v>65</v>
      </c>
      <c r="B81" s="96"/>
      <c r="C81" s="132">
        <v>113</v>
      </c>
      <c r="D81" s="23">
        <v>94.5</v>
      </c>
      <c r="F81" s="132"/>
    </row>
    <row r="82" spans="1:6" ht="12.75">
      <c r="A82" s="109" t="s">
        <v>66</v>
      </c>
      <c r="B82" s="96"/>
      <c r="C82" s="132">
        <v>113.2</v>
      </c>
      <c r="D82" s="23">
        <v>90.8</v>
      </c>
      <c r="F82" s="132"/>
    </row>
    <row r="83" spans="1:6" ht="12.75">
      <c r="A83" s="109" t="s">
        <v>67</v>
      </c>
      <c r="B83" s="96"/>
      <c r="C83" s="132">
        <v>114.9</v>
      </c>
      <c r="D83" s="23">
        <v>106.9</v>
      </c>
      <c r="F83" s="132"/>
    </row>
    <row r="84" spans="1:6" ht="12.75">
      <c r="A84" s="109" t="s">
        <v>68</v>
      </c>
      <c r="B84" s="96"/>
      <c r="C84" s="132">
        <v>105.6</v>
      </c>
      <c r="D84" s="23">
        <v>100.7</v>
      </c>
      <c r="F84" s="132"/>
    </row>
    <row r="85" spans="1:6" ht="12.75">
      <c r="A85" s="109" t="s">
        <v>69</v>
      </c>
      <c r="B85" s="96"/>
      <c r="C85" s="132">
        <v>124.7</v>
      </c>
      <c r="D85" s="23">
        <v>104.9</v>
      </c>
      <c r="F85" s="132"/>
    </row>
    <row r="86" spans="1:6" ht="12.75">
      <c r="A86" s="109" t="s">
        <v>70</v>
      </c>
      <c r="B86" s="96"/>
      <c r="C86" s="132">
        <v>103.3</v>
      </c>
      <c r="D86" s="23">
        <v>108.6</v>
      </c>
      <c r="F86" s="132"/>
    </row>
    <row r="87" spans="1:6" s="24" customFormat="1" ht="12.75">
      <c r="A87" s="109" t="s">
        <v>71</v>
      </c>
      <c r="B87" s="95"/>
      <c r="C87" s="132">
        <v>103.2</v>
      </c>
      <c r="D87" s="23">
        <v>86.2</v>
      </c>
      <c r="F87" s="132"/>
    </row>
    <row r="88" spans="1:6" ht="12.75">
      <c r="A88" s="109" t="s">
        <v>72</v>
      </c>
      <c r="B88" s="96"/>
      <c r="C88" s="132">
        <v>113.5</v>
      </c>
      <c r="D88" s="143">
        <v>101.3</v>
      </c>
      <c r="F88" s="132"/>
    </row>
    <row r="89" spans="1:6" ht="12.75">
      <c r="A89" s="109" t="s">
        <v>73</v>
      </c>
      <c r="B89" s="96"/>
      <c r="C89" s="132">
        <v>97.6</v>
      </c>
      <c r="D89" s="23">
        <v>105</v>
      </c>
      <c r="F89" s="132"/>
    </row>
    <row r="90" spans="1:6" ht="12.75">
      <c r="A90" s="109" t="s">
        <v>74</v>
      </c>
      <c r="B90" s="96"/>
      <c r="C90" s="132">
        <v>100.1</v>
      </c>
      <c r="D90" s="23">
        <v>116.8</v>
      </c>
      <c r="F90" s="132"/>
    </row>
    <row r="91" spans="1:6" ht="12.75">
      <c r="A91" s="109" t="s">
        <v>75</v>
      </c>
      <c r="B91" s="96"/>
      <c r="C91" s="132">
        <v>100.3</v>
      </c>
      <c r="D91" s="23">
        <v>110.6</v>
      </c>
      <c r="F91" s="132"/>
    </row>
    <row r="92" spans="1:6" ht="12.75">
      <c r="A92" s="109" t="s">
        <v>76</v>
      </c>
      <c r="B92" s="96"/>
      <c r="C92" s="132">
        <v>103</v>
      </c>
      <c r="D92" s="143">
        <v>109.9</v>
      </c>
      <c r="F92" s="131"/>
    </row>
    <row r="93" spans="1:6" ht="14.25" customHeight="1">
      <c r="A93" s="8" t="s">
        <v>77</v>
      </c>
      <c r="B93" s="96"/>
      <c r="C93" s="131">
        <v>96.1</v>
      </c>
      <c r="D93" s="93">
        <v>118.6</v>
      </c>
      <c r="F93" s="132"/>
    </row>
    <row r="94" spans="1:6" ht="12.75">
      <c r="A94" s="109" t="s">
        <v>78</v>
      </c>
      <c r="B94" s="96"/>
      <c r="C94" s="132">
        <v>103</v>
      </c>
      <c r="D94" s="23">
        <v>111</v>
      </c>
      <c r="F94" s="132"/>
    </row>
    <row r="95" spans="1:6" ht="12.75">
      <c r="A95" s="109" t="s">
        <v>79</v>
      </c>
      <c r="B95" s="96"/>
      <c r="C95" s="132">
        <v>104.8</v>
      </c>
      <c r="D95" s="23">
        <v>101.3</v>
      </c>
      <c r="F95" s="132"/>
    </row>
    <row r="96" spans="1:6" ht="12.75">
      <c r="A96" s="109" t="s">
        <v>80</v>
      </c>
      <c r="B96" s="96"/>
      <c r="C96" s="132">
        <v>97.6</v>
      </c>
      <c r="D96" s="23">
        <v>119</v>
      </c>
      <c r="F96" s="132"/>
    </row>
    <row r="97" spans="1:6" ht="12.75">
      <c r="A97" s="109" t="s">
        <v>81</v>
      </c>
      <c r="C97" s="132">
        <v>83.3</v>
      </c>
      <c r="D97" s="23">
        <v>118.8</v>
      </c>
      <c r="F97" s="132"/>
    </row>
    <row r="98" spans="1:6" ht="12.75">
      <c r="A98" s="109" t="s">
        <v>82</v>
      </c>
      <c r="C98" s="132">
        <v>96.4</v>
      </c>
      <c r="D98" s="23">
        <v>123.2</v>
      </c>
      <c r="F98" s="132"/>
    </row>
    <row r="99" spans="1:6" ht="12.75">
      <c r="A99" s="109" t="s">
        <v>83</v>
      </c>
      <c r="C99" s="132">
        <v>102.3</v>
      </c>
      <c r="D99" s="23">
        <v>121.8</v>
      </c>
      <c r="F99" s="132"/>
    </row>
    <row r="100" spans="1:6" ht="12.75">
      <c r="A100" s="109" t="s">
        <v>84</v>
      </c>
      <c r="C100" s="132">
        <v>107.2</v>
      </c>
      <c r="D100" s="23">
        <v>104.8</v>
      </c>
      <c r="F100" s="132"/>
    </row>
    <row r="101" spans="1:6" ht="12.75">
      <c r="A101" s="109" t="s">
        <v>85</v>
      </c>
      <c r="C101" s="132">
        <v>75.6</v>
      </c>
      <c r="D101" s="23">
        <v>125</v>
      </c>
      <c r="F101" s="132"/>
    </row>
    <row r="102" spans="1:6" ht="12.75">
      <c r="A102" s="109" t="s">
        <v>86</v>
      </c>
      <c r="C102" s="132">
        <v>194.2</v>
      </c>
      <c r="D102" s="143">
        <v>99.2</v>
      </c>
      <c r="F102" s="131"/>
    </row>
    <row r="103" spans="1:4" ht="38.25">
      <c r="A103" s="122" t="s">
        <v>166</v>
      </c>
      <c r="C103" s="93">
        <v>108.8048700234313</v>
      </c>
      <c r="D103" s="93">
        <v>104.6828742478986</v>
      </c>
    </row>
    <row r="104" spans="1:4" ht="38.25">
      <c r="A104" s="122" t="s">
        <v>167</v>
      </c>
      <c r="C104" s="93">
        <v>97.3</v>
      </c>
      <c r="D104" s="93">
        <v>116.7</v>
      </c>
    </row>
    <row r="144" ht="69" customHeight="1"/>
  </sheetData>
  <sheetProtection/>
  <mergeCells count="2">
    <mergeCell ref="A3:D3"/>
    <mergeCell ref="A4:D4"/>
  </mergeCells>
  <conditionalFormatting sqref="A8:A104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9" max="255" man="1"/>
    <brk id="71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3" width="10.25390625" style="22" customWidth="1"/>
    <col min="4" max="4" width="9.625" style="22" customWidth="1"/>
    <col min="5" max="14" width="10.25390625" style="22" customWidth="1"/>
    <col min="15" max="15" width="10.6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92</v>
      </c>
    </row>
    <row r="2" ht="12.75">
      <c r="A2" s="94"/>
    </row>
    <row r="3" spans="1:14" ht="31.5" customHeight="1">
      <c r="A3" s="181" t="s">
        <v>94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129" t="s">
        <v>91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6" s="24" customFormat="1" ht="12.75">
      <c r="A8" s="6" t="s">
        <v>1</v>
      </c>
      <c r="B8" s="95"/>
      <c r="C8" s="131">
        <v>111.6</v>
      </c>
      <c r="D8" s="93">
        <v>105.1</v>
      </c>
      <c r="F8" s="131"/>
    </row>
    <row r="9" spans="1:6" s="24" customFormat="1" ht="12.75">
      <c r="A9" s="6" t="s">
        <v>2</v>
      </c>
      <c r="B9" s="95"/>
      <c r="C9" s="131">
        <v>110.5</v>
      </c>
      <c r="D9" s="93">
        <v>103.8</v>
      </c>
      <c r="F9" s="131"/>
    </row>
    <row r="10" spans="1:6" ht="12.75">
      <c r="A10" s="109" t="s">
        <v>3</v>
      </c>
      <c r="B10" s="96"/>
      <c r="C10" s="132">
        <v>122.9</v>
      </c>
      <c r="D10" s="143">
        <v>87.2</v>
      </c>
      <c r="F10" s="131"/>
    </row>
    <row r="11" spans="1:6" ht="12.75">
      <c r="A11" s="109" t="s">
        <v>4</v>
      </c>
      <c r="B11" s="96"/>
      <c r="C11" s="132">
        <v>124.4</v>
      </c>
      <c r="D11" s="23">
        <v>112.9</v>
      </c>
      <c r="F11" s="132"/>
    </row>
    <row r="12" spans="1:6" ht="12.75">
      <c r="A12" s="109" t="s">
        <v>5</v>
      </c>
      <c r="B12" s="96"/>
      <c r="C12" s="132">
        <v>84.8</v>
      </c>
      <c r="D12" s="23">
        <v>98.7</v>
      </c>
      <c r="F12" s="132"/>
    </row>
    <row r="13" spans="1:6" ht="12.75">
      <c r="A13" s="109" t="s">
        <v>6</v>
      </c>
      <c r="B13" s="96"/>
      <c r="C13" s="132">
        <v>105.9</v>
      </c>
      <c r="D13" s="23">
        <v>102.7</v>
      </c>
      <c r="F13" s="132"/>
    </row>
    <row r="14" spans="1:6" ht="12.75">
      <c r="A14" s="109" t="s">
        <v>7</v>
      </c>
      <c r="B14" s="96"/>
      <c r="C14" s="132">
        <v>87</v>
      </c>
      <c r="D14" s="23">
        <v>97.3</v>
      </c>
      <c r="F14" s="132"/>
    </row>
    <row r="15" spans="1:6" ht="12.75">
      <c r="A15" s="109" t="s">
        <v>8</v>
      </c>
      <c r="B15" s="96"/>
      <c r="C15" s="132">
        <v>92.7</v>
      </c>
      <c r="D15" s="23">
        <v>129.6</v>
      </c>
      <c r="F15" s="132"/>
    </row>
    <row r="16" spans="1:6" ht="12.75">
      <c r="A16" s="109" t="s">
        <v>9</v>
      </c>
      <c r="B16" s="96"/>
      <c r="C16" s="132">
        <v>91.8</v>
      </c>
      <c r="D16" s="23">
        <v>94.5</v>
      </c>
      <c r="F16" s="132"/>
    </row>
    <row r="17" spans="1:6" ht="12.75">
      <c r="A17" s="109" t="s">
        <v>10</v>
      </c>
      <c r="B17" s="96"/>
      <c r="C17" s="132">
        <v>129</v>
      </c>
      <c r="D17" s="23">
        <v>109.7</v>
      </c>
      <c r="F17" s="132"/>
    </row>
    <row r="18" spans="1:6" ht="12.75">
      <c r="A18" s="109" t="s">
        <v>11</v>
      </c>
      <c r="B18" s="96"/>
      <c r="C18" s="132">
        <v>117.1</v>
      </c>
      <c r="D18" s="23">
        <v>105.8</v>
      </c>
      <c r="F18" s="132"/>
    </row>
    <row r="19" spans="1:6" ht="12.75">
      <c r="A19" s="109" t="s">
        <v>12</v>
      </c>
      <c r="B19" s="96"/>
      <c r="C19" s="132">
        <v>103.3</v>
      </c>
      <c r="D19" s="23">
        <v>101.4</v>
      </c>
      <c r="F19" s="132"/>
    </row>
    <row r="20" spans="1:6" ht="12.75">
      <c r="A20" s="109" t="s">
        <v>13</v>
      </c>
      <c r="B20" s="96"/>
      <c r="C20" s="132">
        <v>117.7</v>
      </c>
      <c r="D20" s="23">
        <v>99</v>
      </c>
      <c r="F20" s="132"/>
    </row>
    <row r="21" spans="1:6" ht="12.75">
      <c r="A21" s="109" t="s">
        <v>14</v>
      </c>
      <c r="B21" s="96"/>
      <c r="C21" s="132">
        <v>97.3</v>
      </c>
      <c r="D21" s="23">
        <v>116.8</v>
      </c>
      <c r="F21" s="132"/>
    </row>
    <row r="22" spans="1:6" ht="12.75">
      <c r="A22" s="109" t="s">
        <v>15</v>
      </c>
      <c r="B22" s="96"/>
      <c r="C22" s="132">
        <v>94</v>
      </c>
      <c r="D22" s="23">
        <v>110.9</v>
      </c>
      <c r="F22" s="132"/>
    </row>
    <row r="23" spans="1:6" ht="12.75">
      <c r="A23" s="109" t="s">
        <v>16</v>
      </c>
      <c r="B23" s="96"/>
      <c r="C23" s="132">
        <v>92.7</v>
      </c>
      <c r="D23" s="23">
        <v>108.9</v>
      </c>
      <c r="F23" s="132"/>
    </row>
    <row r="24" spans="1:6" ht="12.75">
      <c r="A24" s="109" t="s">
        <v>17</v>
      </c>
      <c r="B24" s="96"/>
      <c r="C24" s="132">
        <v>88</v>
      </c>
      <c r="D24" s="23">
        <v>81.8</v>
      </c>
      <c r="F24" s="132"/>
    </row>
    <row r="25" spans="1:6" ht="12.75">
      <c r="A25" s="109" t="s">
        <v>18</v>
      </c>
      <c r="B25" s="96"/>
      <c r="C25" s="132">
        <v>112.6</v>
      </c>
      <c r="D25" s="23">
        <v>111.2</v>
      </c>
      <c r="F25" s="132"/>
    </row>
    <row r="26" spans="1:6" ht="12.75">
      <c r="A26" s="109" t="s">
        <v>19</v>
      </c>
      <c r="B26" s="96"/>
      <c r="C26" s="132">
        <v>104.5</v>
      </c>
      <c r="D26" s="23">
        <v>99.6</v>
      </c>
      <c r="F26" s="132"/>
    </row>
    <row r="27" spans="1:6" s="24" customFormat="1" ht="12.75">
      <c r="A27" s="109" t="s">
        <v>159</v>
      </c>
      <c r="B27" s="95"/>
      <c r="C27" s="132">
        <v>95.8</v>
      </c>
      <c r="D27" s="143">
        <v>102.8</v>
      </c>
      <c r="F27" s="132"/>
    </row>
    <row r="28" spans="1:6" ht="15" customHeight="1">
      <c r="A28" s="8" t="s">
        <v>20</v>
      </c>
      <c r="B28" s="96"/>
      <c r="C28" s="131">
        <v>86.4</v>
      </c>
      <c r="D28" s="93">
        <v>92.6</v>
      </c>
      <c r="F28" s="132"/>
    </row>
    <row r="29" spans="1:6" ht="12.75">
      <c r="A29" s="109" t="s">
        <v>21</v>
      </c>
      <c r="B29" s="96"/>
      <c r="C29" s="132">
        <v>95</v>
      </c>
      <c r="D29" s="143">
        <v>84</v>
      </c>
      <c r="F29" s="131"/>
    </row>
    <row r="30" spans="1:6" ht="12.75">
      <c r="A30" s="109" t="s">
        <v>22</v>
      </c>
      <c r="B30" s="96"/>
      <c r="C30" s="132">
        <v>91</v>
      </c>
      <c r="D30" s="23">
        <v>100.6</v>
      </c>
      <c r="F30" s="132"/>
    </row>
    <row r="31" spans="1:6" ht="12.75">
      <c r="A31" s="109" t="s">
        <v>23</v>
      </c>
      <c r="B31" s="96"/>
      <c r="C31" s="132">
        <v>95.9</v>
      </c>
      <c r="D31" s="23">
        <v>83.9</v>
      </c>
      <c r="F31" s="132"/>
    </row>
    <row r="32" spans="1:6" ht="12.75">
      <c r="A32" s="121" t="s">
        <v>161</v>
      </c>
      <c r="B32" s="96"/>
      <c r="C32" s="132">
        <v>107.4</v>
      </c>
      <c r="D32" s="23">
        <v>95.9</v>
      </c>
      <c r="F32" s="132"/>
    </row>
    <row r="33" spans="1:6" ht="25.5">
      <c r="A33" s="121" t="s">
        <v>160</v>
      </c>
      <c r="B33" s="96"/>
      <c r="C33" s="132">
        <v>95.3</v>
      </c>
      <c r="D33" s="23">
        <v>83.2</v>
      </c>
      <c r="F33" s="132"/>
    </row>
    <row r="34" spans="1:6" ht="12.75">
      <c r="A34" s="109" t="s">
        <v>24</v>
      </c>
      <c r="B34" s="96"/>
      <c r="C34" s="132">
        <v>95.6</v>
      </c>
      <c r="D34" s="23">
        <v>70</v>
      </c>
      <c r="F34" s="132"/>
    </row>
    <row r="35" spans="1:6" ht="12.75">
      <c r="A35" s="109" t="s">
        <v>25</v>
      </c>
      <c r="B35" s="96"/>
      <c r="C35" s="132">
        <v>69.9</v>
      </c>
      <c r="D35" s="23">
        <v>97.1</v>
      </c>
      <c r="F35" s="132"/>
    </row>
    <row r="36" spans="1:6" ht="12.75">
      <c r="A36" s="109" t="s">
        <v>26</v>
      </c>
      <c r="B36" s="96"/>
      <c r="C36" s="132">
        <v>84</v>
      </c>
      <c r="D36" s="23">
        <v>103.4</v>
      </c>
      <c r="F36" s="132"/>
    </row>
    <row r="37" spans="1:6" ht="12.75">
      <c r="A37" s="109" t="s">
        <v>27</v>
      </c>
      <c r="B37" s="96"/>
      <c r="C37" s="132">
        <v>83</v>
      </c>
      <c r="D37" s="23">
        <v>90.7</v>
      </c>
      <c r="F37" s="132"/>
    </row>
    <row r="38" spans="1:6" s="24" customFormat="1" ht="12.75">
      <c r="A38" s="109" t="s">
        <v>28</v>
      </c>
      <c r="B38" s="95"/>
      <c r="C38" s="132">
        <v>120.2</v>
      </c>
      <c r="D38" s="144">
        <v>89.4</v>
      </c>
      <c r="F38" s="132"/>
    </row>
    <row r="39" spans="1:6" ht="12.75">
      <c r="A39" s="109" t="s">
        <v>29</v>
      </c>
      <c r="B39" s="96"/>
      <c r="C39" s="132">
        <v>89.5</v>
      </c>
      <c r="D39" s="15">
        <v>89.9</v>
      </c>
      <c r="F39" s="132"/>
    </row>
    <row r="40" spans="1:6" ht="12.75">
      <c r="A40" s="8" t="s">
        <v>30</v>
      </c>
      <c r="B40" s="96"/>
      <c r="C40" s="131">
        <v>114.6</v>
      </c>
      <c r="D40" s="17">
        <v>102</v>
      </c>
      <c r="F40" s="132"/>
    </row>
    <row r="41" spans="1:6" ht="12.75">
      <c r="A41" s="109" t="s">
        <v>31</v>
      </c>
      <c r="B41" s="96"/>
      <c r="C41" s="132">
        <v>105</v>
      </c>
      <c r="D41" s="144">
        <v>99.6</v>
      </c>
      <c r="F41" s="131"/>
    </row>
    <row r="42" spans="1:6" ht="12.75">
      <c r="A42" s="109" t="s">
        <v>35</v>
      </c>
      <c r="B42" s="96"/>
      <c r="C42" s="132">
        <v>126.4</v>
      </c>
      <c r="D42" s="15">
        <v>105.9</v>
      </c>
      <c r="F42" s="132"/>
    </row>
    <row r="43" spans="1:6" ht="12.75">
      <c r="A43" s="109" t="s">
        <v>162</v>
      </c>
      <c r="B43" s="96"/>
      <c r="C43" s="132">
        <v>109.5</v>
      </c>
      <c r="D43" s="15">
        <v>94.3</v>
      </c>
      <c r="F43" s="132"/>
    </row>
    <row r="44" spans="1:6" ht="12.75">
      <c r="A44" s="109" t="s">
        <v>39</v>
      </c>
      <c r="B44" s="96"/>
      <c r="C44" s="132">
        <v>107.1</v>
      </c>
      <c r="D44" s="15">
        <v>99.4</v>
      </c>
      <c r="F44" s="132"/>
    </row>
    <row r="45" spans="1:6" s="24" customFormat="1" ht="12.75">
      <c r="A45" s="109" t="s">
        <v>41</v>
      </c>
      <c r="B45" s="95"/>
      <c r="C45" s="132">
        <v>97.9</v>
      </c>
      <c r="D45" s="144">
        <v>199.7</v>
      </c>
      <c r="F45" s="132"/>
    </row>
    <row r="46" spans="1:6" ht="12.75">
      <c r="A46" s="109" t="s">
        <v>42</v>
      </c>
      <c r="B46" s="96"/>
      <c r="C46" s="132">
        <v>129.4</v>
      </c>
      <c r="D46" s="15">
        <v>101.9</v>
      </c>
      <c r="F46" s="132"/>
    </row>
    <row r="47" spans="1:6" ht="12.75">
      <c r="A47" s="109" t="s">
        <v>43</v>
      </c>
      <c r="B47" s="96"/>
      <c r="C47" s="132">
        <v>124.4</v>
      </c>
      <c r="D47" s="15">
        <v>105.7</v>
      </c>
      <c r="F47" s="132"/>
    </row>
    <row r="48" spans="1:6" ht="12.75">
      <c r="A48" s="109" t="s">
        <v>163</v>
      </c>
      <c r="B48" s="96"/>
      <c r="C48" s="132">
        <v>116.9</v>
      </c>
      <c r="D48" s="144">
        <v>128.1</v>
      </c>
      <c r="F48" s="131"/>
    </row>
    <row r="49" spans="1:6" ht="25.5">
      <c r="A49" s="8" t="s">
        <v>155</v>
      </c>
      <c r="B49" s="96"/>
      <c r="C49" s="131">
        <v>113.4</v>
      </c>
      <c r="D49" s="17">
        <v>99.8</v>
      </c>
      <c r="F49" s="132"/>
    </row>
    <row r="50" spans="1:6" ht="12.75">
      <c r="A50" s="109" t="s">
        <v>32</v>
      </c>
      <c r="B50" s="96"/>
      <c r="C50" s="132">
        <v>89.1</v>
      </c>
      <c r="D50" s="15">
        <v>107.4</v>
      </c>
      <c r="F50" s="132"/>
    </row>
    <row r="51" spans="1:6" ht="12.75">
      <c r="A51" s="109" t="s">
        <v>33</v>
      </c>
      <c r="B51" s="96"/>
      <c r="C51" s="132">
        <v>144.4</v>
      </c>
      <c r="D51" s="15">
        <v>56.1</v>
      </c>
      <c r="F51" s="132"/>
    </row>
    <row r="52" spans="1:6" s="113" customFormat="1" ht="12.75">
      <c r="A52" s="109" t="s">
        <v>34</v>
      </c>
      <c r="B52" s="111"/>
      <c r="C52" s="132">
        <v>124.5</v>
      </c>
      <c r="D52" s="112">
        <v>119</v>
      </c>
      <c r="F52" s="132"/>
    </row>
    <row r="53" spans="1:6" ht="12.75">
      <c r="A53" s="109" t="s">
        <v>36</v>
      </c>
      <c r="B53" s="96"/>
      <c r="C53" s="132">
        <v>111.6</v>
      </c>
      <c r="D53" s="143">
        <v>98.2</v>
      </c>
      <c r="F53" s="132"/>
    </row>
    <row r="54" spans="1:6" ht="12.75">
      <c r="A54" s="109" t="s">
        <v>37</v>
      </c>
      <c r="B54" s="96"/>
      <c r="C54" s="132">
        <v>96.6</v>
      </c>
      <c r="D54" s="23">
        <v>94.8</v>
      </c>
      <c r="F54" s="132"/>
    </row>
    <row r="55" spans="1:6" ht="12.75">
      <c r="A55" s="109" t="s">
        <v>38</v>
      </c>
      <c r="B55" s="96"/>
      <c r="C55" s="132">
        <v>146.9</v>
      </c>
      <c r="D55" s="23">
        <v>176.1</v>
      </c>
      <c r="F55" s="132"/>
    </row>
    <row r="56" spans="1:6" ht="12.75">
      <c r="A56" s="109" t="s">
        <v>40</v>
      </c>
      <c r="B56" s="96"/>
      <c r="C56" s="132">
        <v>114.2</v>
      </c>
      <c r="D56" s="143">
        <v>96.7</v>
      </c>
      <c r="F56" s="131"/>
    </row>
    <row r="57" spans="1:6" ht="12.75">
      <c r="A57" s="8" t="s">
        <v>44</v>
      </c>
      <c r="B57" s="96"/>
      <c r="C57" s="131">
        <v>115.4</v>
      </c>
      <c r="D57" s="93">
        <v>109.5</v>
      </c>
      <c r="F57" s="132"/>
    </row>
    <row r="58" spans="1:6" ht="12.75">
      <c r="A58" s="109" t="s">
        <v>45</v>
      </c>
      <c r="B58" s="96"/>
      <c r="C58" s="132">
        <v>102.8</v>
      </c>
      <c r="D58" s="23">
        <v>109</v>
      </c>
      <c r="F58" s="132"/>
    </row>
    <row r="59" spans="1:6" ht="12.75">
      <c r="A59" s="109" t="s">
        <v>46</v>
      </c>
      <c r="B59" s="96"/>
      <c r="C59" s="132">
        <v>98.4</v>
      </c>
      <c r="D59" s="23">
        <v>94.6</v>
      </c>
      <c r="F59" s="132"/>
    </row>
    <row r="60" spans="1:6" ht="12.75">
      <c r="A60" s="109" t="s">
        <v>47</v>
      </c>
      <c r="B60" s="96"/>
      <c r="C60" s="132">
        <v>111.8</v>
      </c>
      <c r="D60" s="23">
        <v>102.7</v>
      </c>
      <c r="F60" s="132"/>
    </row>
    <row r="61" spans="1:6" ht="12.75">
      <c r="A61" s="109" t="s">
        <v>48</v>
      </c>
      <c r="B61" s="96"/>
      <c r="C61" s="132">
        <v>107.8</v>
      </c>
      <c r="D61" s="23">
        <v>117.9</v>
      </c>
      <c r="F61" s="132"/>
    </row>
    <row r="62" spans="1:6" ht="12.75">
      <c r="A62" s="109" t="s">
        <v>49</v>
      </c>
      <c r="B62" s="96"/>
      <c r="C62" s="132">
        <v>93.9</v>
      </c>
      <c r="D62" s="23">
        <v>118.4</v>
      </c>
      <c r="F62" s="132"/>
    </row>
    <row r="63" spans="1:6" ht="12.75">
      <c r="A63" s="109" t="s">
        <v>50</v>
      </c>
      <c r="B63" s="96"/>
      <c r="C63" s="132">
        <v>103.9</v>
      </c>
      <c r="D63" s="23">
        <v>106</v>
      </c>
      <c r="F63" s="132"/>
    </row>
    <row r="64" spans="1:6" ht="12.75">
      <c r="A64" s="109" t="s">
        <v>51</v>
      </c>
      <c r="B64" s="96"/>
      <c r="C64" s="132">
        <v>83.4</v>
      </c>
      <c r="D64" s="23">
        <v>126.2</v>
      </c>
      <c r="F64" s="132"/>
    </row>
    <row r="65" spans="1:6" ht="12.75">
      <c r="A65" s="109" t="s">
        <v>52</v>
      </c>
      <c r="B65" s="96"/>
      <c r="C65" s="132">
        <v>92.9</v>
      </c>
      <c r="D65" s="23">
        <v>103.2</v>
      </c>
      <c r="F65" s="132"/>
    </row>
    <row r="66" spans="1:6" ht="12.75">
      <c r="A66" s="109" t="s">
        <v>53</v>
      </c>
      <c r="B66" s="96"/>
      <c r="C66" s="132">
        <v>98.2</v>
      </c>
      <c r="D66" s="23">
        <v>110.7</v>
      </c>
      <c r="F66" s="132"/>
    </row>
    <row r="67" spans="1:6" s="24" customFormat="1" ht="12.75">
      <c r="A67" s="109" t="s">
        <v>54</v>
      </c>
      <c r="B67" s="95"/>
      <c r="C67" s="132">
        <v>138.4</v>
      </c>
      <c r="D67" s="23">
        <v>125</v>
      </c>
      <c r="F67" s="132"/>
    </row>
    <row r="68" spans="1:6" ht="12.75">
      <c r="A68" s="109" t="s">
        <v>55</v>
      </c>
      <c r="B68" s="96"/>
      <c r="C68" s="132">
        <v>117.9</v>
      </c>
      <c r="D68" s="143">
        <v>86.2</v>
      </c>
      <c r="F68" s="132"/>
    </row>
    <row r="69" spans="1:6" ht="12.75">
      <c r="A69" s="109" t="s">
        <v>56</v>
      </c>
      <c r="B69" s="96"/>
      <c r="C69" s="132">
        <v>128.4</v>
      </c>
      <c r="D69" s="23">
        <v>106.3</v>
      </c>
      <c r="F69" s="132"/>
    </row>
    <row r="70" spans="1:6" ht="12.75">
      <c r="A70" s="109" t="s">
        <v>57</v>
      </c>
      <c r="B70" s="96"/>
      <c r="C70" s="132">
        <v>139</v>
      </c>
      <c r="D70" s="23">
        <v>110.5</v>
      </c>
      <c r="F70" s="132"/>
    </row>
    <row r="71" spans="1:6" ht="12.75">
      <c r="A71" s="109" t="s">
        <v>58</v>
      </c>
      <c r="B71" s="96"/>
      <c r="C71" s="132">
        <v>129.4</v>
      </c>
      <c r="D71" s="143">
        <v>111.8</v>
      </c>
      <c r="F71" s="131"/>
    </row>
    <row r="72" spans="1:6" ht="12.75">
      <c r="A72" s="8" t="s">
        <v>59</v>
      </c>
      <c r="B72" s="96"/>
      <c r="C72" s="131">
        <v>100.8</v>
      </c>
      <c r="D72" s="93">
        <v>118.7</v>
      </c>
      <c r="F72" s="132"/>
    </row>
    <row r="73" spans="1:6" ht="12.75">
      <c r="A73" s="109" t="s">
        <v>60</v>
      </c>
      <c r="B73" s="96"/>
      <c r="C73" s="132">
        <v>109.2</v>
      </c>
      <c r="D73" s="23">
        <v>120.8</v>
      </c>
      <c r="F73" s="132"/>
    </row>
    <row r="74" spans="1:6" s="24" customFormat="1" ht="12.75">
      <c r="A74" s="109" t="s">
        <v>61</v>
      </c>
      <c r="B74" s="95"/>
      <c r="C74" s="132">
        <v>88.1</v>
      </c>
      <c r="D74" s="23">
        <v>126.7</v>
      </c>
      <c r="F74" s="132"/>
    </row>
    <row r="75" spans="1:6" ht="12.75">
      <c r="A75" s="109" t="s">
        <v>62</v>
      </c>
      <c r="B75" s="96"/>
      <c r="C75" s="132">
        <v>101.9</v>
      </c>
      <c r="D75" s="143">
        <v>116.4</v>
      </c>
      <c r="F75" s="132"/>
    </row>
    <row r="76" spans="1:6" ht="25.5">
      <c r="A76" s="121" t="s">
        <v>164</v>
      </c>
      <c r="B76" s="96"/>
      <c r="C76" s="132">
        <v>133.9</v>
      </c>
      <c r="D76" s="23">
        <v>110</v>
      </c>
      <c r="F76" s="132"/>
    </row>
    <row r="77" spans="1:6" ht="12.75">
      <c r="A77" s="121" t="s">
        <v>89</v>
      </c>
      <c r="B77" s="96"/>
      <c r="C77" s="132">
        <v>95.2</v>
      </c>
      <c r="D77" s="23">
        <v>68.7</v>
      </c>
      <c r="F77" s="132"/>
    </row>
    <row r="78" spans="1:6" ht="25.5">
      <c r="A78" s="121" t="s">
        <v>165</v>
      </c>
      <c r="B78" s="96"/>
      <c r="C78" s="132">
        <v>101.4</v>
      </c>
      <c r="D78" s="23">
        <v>116.6</v>
      </c>
      <c r="F78" s="132"/>
    </row>
    <row r="79" spans="1:6" ht="12.75">
      <c r="A79" s="109" t="s">
        <v>63</v>
      </c>
      <c r="B79" s="96"/>
      <c r="C79" s="132">
        <v>102.6</v>
      </c>
      <c r="D79" s="143">
        <v>114.5</v>
      </c>
      <c r="F79" s="131"/>
    </row>
    <row r="80" spans="1:6" ht="12.75">
      <c r="A80" s="8" t="s">
        <v>64</v>
      </c>
      <c r="B80" s="96"/>
      <c r="C80" s="131">
        <v>112.1</v>
      </c>
      <c r="D80" s="93">
        <v>106.3</v>
      </c>
      <c r="F80" s="132"/>
    </row>
    <row r="81" spans="1:6" ht="12.75">
      <c r="A81" s="109" t="s">
        <v>65</v>
      </c>
      <c r="B81" s="96"/>
      <c r="C81" s="132">
        <v>134.7</v>
      </c>
      <c r="D81" s="23">
        <v>84</v>
      </c>
      <c r="F81" s="132"/>
    </row>
    <row r="82" spans="1:6" ht="12.75">
      <c r="A82" s="109" t="s">
        <v>66</v>
      </c>
      <c r="B82" s="96"/>
      <c r="C82" s="132">
        <v>134.8</v>
      </c>
      <c r="D82" s="23">
        <v>88.2</v>
      </c>
      <c r="F82" s="132"/>
    </row>
    <row r="83" spans="1:6" ht="12.75">
      <c r="A83" s="109" t="s">
        <v>67</v>
      </c>
      <c r="B83" s="96"/>
      <c r="C83" s="132">
        <v>162.4</v>
      </c>
      <c r="D83" s="23">
        <v>116.4</v>
      </c>
      <c r="F83" s="132"/>
    </row>
    <row r="84" spans="1:6" ht="12.75">
      <c r="A84" s="109" t="s">
        <v>68</v>
      </c>
      <c r="B84" s="96"/>
      <c r="C84" s="132">
        <v>102.9</v>
      </c>
      <c r="D84" s="23">
        <v>96.4</v>
      </c>
      <c r="F84" s="132"/>
    </row>
    <row r="85" spans="1:6" ht="12.75">
      <c r="A85" s="109" t="s">
        <v>69</v>
      </c>
      <c r="B85" s="96"/>
      <c r="C85" s="132">
        <v>126.4</v>
      </c>
      <c r="D85" s="23">
        <v>107.9</v>
      </c>
      <c r="F85" s="132"/>
    </row>
    <row r="86" spans="1:6" ht="12.75">
      <c r="A86" s="109" t="s">
        <v>70</v>
      </c>
      <c r="B86" s="96"/>
      <c r="C86" s="132">
        <v>109.9</v>
      </c>
      <c r="D86" s="23">
        <v>133.5</v>
      </c>
      <c r="F86" s="132"/>
    </row>
    <row r="87" spans="1:6" s="24" customFormat="1" ht="12.75">
      <c r="A87" s="109" t="s">
        <v>71</v>
      </c>
      <c r="B87" s="95"/>
      <c r="C87" s="132">
        <v>102.4</v>
      </c>
      <c r="D87" s="23">
        <v>83.3</v>
      </c>
      <c r="F87" s="132"/>
    </row>
    <row r="88" spans="1:6" ht="12.75">
      <c r="A88" s="109" t="s">
        <v>72</v>
      </c>
      <c r="B88" s="96"/>
      <c r="C88" s="132">
        <v>140.1</v>
      </c>
      <c r="D88" s="143">
        <v>101</v>
      </c>
      <c r="F88" s="132"/>
    </row>
    <row r="89" spans="1:6" ht="12.75">
      <c r="A89" s="109" t="s">
        <v>73</v>
      </c>
      <c r="B89" s="96"/>
      <c r="C89" s="132">
        <v>98.3</v>
      </c>
      <c r="D89" s="23">
        <v>109.8</v>
      </c>
      <c r="F89" s="132"/>
    </row>
    <row r="90" spans="1:6" ht="12.75">
      <c r="A90" s="109" t="s">
        <v>74</v>
      </c>
      <c r="B90" s="96"/>
      <c r="C90" s="132">
        <v>103</v>
      </c>
      <c r="D90" s="23">
        <v>121</v>
      </c>
      <c r="F90" s="132"/>
    </row>
    <row r="91" spans="1:6" ht="12.75">
      <c r="A91" s="109" t="s">
        <v>75</v>
      </c>
      <c r="B91" s="96"/>
      <c r="C91" s="132">
        <v>103</v>
      </c>
      <c r="D91" s="23">
        <v>111.2</v>
      </c>
      <c r="F91" s="132"/>
    </row>
    <row r="92" spans="1:6" ht="12.75">
      <c r="A92" s="109" t="s">
        <v>76</v>
      </c>
      <c r="B92" s="96"/>
      <c r="C92" s="132">
        <v>112</v>
      </c>
      <c r="D92" s="143">
        <v>112.2</v>
      </c>
      <c r="F92" s="131"/>
    </row>
    <row r="93" spans="1:6" ht="15" customHeight="1">
      <c r="A93" s="8" t="s">
        <v>77</v>
      </c>
      <c r="B93" s="96"/>
      <c r="C93" s="131">
        <v>99.5</v>
      </c>
      <c r="D93" s="93">
        <v>122.7</v>
      </c>
      <c r="F93" s="132"/>
    </row>
    <row r="94" spans="1:6" ht="12.75">
      <c r="A94" s="109" t="s">
        <v>78</v>
      </c>
      <c r="B94" s="96"/>
      <c r="C94" s="132">
        <v>105.4</v>
      </c>
      <c r="D94" s="23">
        <v>94.1</v>
      </c>
      <c r="F94" s="132"/>
    </row>
    <row r="95" spans="1:6" ht="12.75">
      <c r="A95" s="109" t="s">
        <v>79</v>
      </c>
      <c r="B95" s="96"/>
      <c r="C95" s="132">
        <v>90</v>
      </c>
      <c r="D95" s="23">
        <v>104.4</v>
      </c>
      <c r="F95" s="132"/>
    </row>
    <row r="96" spans="1:6" ht="12.75">
      <c r="A96" s="109" t="s">
        <v>80</v>
      </c>
      <c r="B96" s="96"/>
      <c r="C96" s="132">
        <v>97.6</v>
      </c>
      <c r="D96" s="23">
        <v>119</v>
      </c>
      <c r="F96" s="132"/>
    </row>
    <row r="97" spans="1:6" ht="12.75">
      <c r="A97" s="109" t="s">
        <v>81</v>
      </c>
      <c r="C97" s="132">
        <v>73.9</v>
      </c>
      <c r="D97" s="23">
        <v>145.3</v>
      </c>
      <c r="F97" s="132"/>
    </row>
    <row r="98" spans="1:6" ht="12.75">
      <c r="A98" s="109" t="s">
        <v>82</v>
      </c>
      <c r="C98" s="132">
        <v>99.9</v>
      </c>
      <c r="D98" s="23">
        <v>124.8</v>
      </c>
      <c r="F98" s="132"/>
    </row>
    <row r="99" spans="1:6" ht="12.75">
      <c r="A99" s="109" t="s">
        <v>83</v>
      </c>
      <c r="C99" s="132">
        <v>80.7</v>
      </c>
      <c r="D99" s="23">
        <v>129.2</v>
      </c>
      <c r="F99" s="132"/>
    </row>
    <row r="100" spans="1:6" ht="12.75">
      <c r="A100" s="109" t="s">
        <v>84</v>
      </c>
      <c r="C100" s="132">
        <v>132.9</v>
      </c>
      <c r="D100" s="23">
        <v>115.3</v>
      </c>
      <c r="F100" s="132"/>
    </row>
    <row r="101" spans="1:6" ht="12.75">
      <c r="A101" s="109" t="s">
        <v>85</v>
      </c>
      <c r="C101" s="132">
        <v>72.5</v>
      </c>
      <c r="D101" s="23">
        <v>158</v>
      </c>
      <c r="F101" s="132"/>
    </row>
    <row r="102" spans="1:6" ht="12.75">
      <c r="A102" s="109" t="s">
        <v>86</v>
      </c>
      <c r="C102" s="132">
        <v>108.5</v>
      </c>
      <c r="D102" s="143">
        <v>112.9</v>
      </c>
      <c r="F102" s="131"/>
    </row>
    <row r="103" spans="1:4" ht="38.25">
      <c r="A103" s="122" t="s">
        <v>166</v>
      </c>
      <c r="C103" s="93">
        <v>111.94303184107173</v>
      </c>
      <c r="D103" s="93">
        <v>106.18811972837693</v>
      </c>
    </row>
    <row r="104" spans="1:4" ht="38.25">
      <c r="A104" s="122" t="s">
        <v>167</v>
      </c>
      <c r="C104" s="93">
        <v>100.7</v>
      </c>
      <c r="D104" s="93">
        <v>122.2</v>
      </c>
    </row>
    <row r="144" ht="69" customHeight="1"/>
  </sheetData>
  <sheetProtection/>
  <mergeCells count="1">
    <mergeCell ref="A3:D3"/>
  </mergeCells>
  <conditionalFormatting sqref="A8:A104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9" max="255" man="1"/>
    <brk id="71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3" width="10.125" style="22" customWidth="1"/>
    <col min="4" max="4" width="9.25390625" style="22" customWidth="1"/>
    <col min="5" max="14" width="10.25390625" style="22" customWidth="1"/>
    <col min="15" max="15" width="10.37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95</v>
      </c>
    </row>
    <row r="2" ht="12.75">
      <c r="A2" s="94"/>
    </row>
    <row r="3" spans="1:14" ht="27.75" customHeight="1">
      <c r="A3" s="181" t="s">
        <v>95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10" t="s">
        <v>91</v>
      </c>
      <c r="B4" s="210"/>
      <c r="C4" s="210"/>
      <c r="D4" s="210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6" s="24" customFormat="1" ht="12.75">
      <c r="A8" s="6" t="s">
        <v>1</v>
      </c>
      <c r="B8" s="95"/>
      <c r="C8" s="131">
        <v>97.3</v>
      </c>
      <c r="D8" s="93">
        <v>95.5</v>
      </c>
      <c r="F8" s="131"/>
    </row>
    <row r="9" spans="1:6" s="24" customFormat="1" ht="12.75">
      <c r="A9" s="6" t="s">
        <v>2</v>
      </c>
      <c r="B9" s="95"/>
      <c r="C9" s="131">
        <v>91.1</v>
      </c>
      <c r="D9" s="93">
        <v>93.8</v>
      </c>
      <c r="F9" s="131"/>
    </row>
    <row r="10" spans="1:6" ht="12.75">
      <c r="A10" s="109" t="s">
        <v>3</v>
      </c>
      <c r="B10" s="96"/>
      <c r="C10" s="132">
        <v>95.9</v>
      </c>
      <c r="D10" s="143">
        <v>100</v>
      </c>
      <c r="F10" s="131"/>
    </row>
    <row r="11" spans="1:6" ht="12.75">
      <c r="A11" s="109" t="s">
        <v>4</v>
      </c>
      <c r="B11" s="96"/>
      <c r="C11" s="132">
        <v>92</v>
      </c>
      <c r="D11" s="23">
        <v>104.6</v>
      </c>
      <c r="F11" s="132"/>
    </row>
    <row r="12" spans="1:6" ht="12.75">
      <c r="A12" s="109" t="s">
        <v>5</v>
      </c>
      <c r="B12" s="96"/>
      <c r="C12" s="132">
        <v>95.5</v>
      </c>
      <c r="D12" s="23">
        <v>76.5</v>
      </c>
      <c r="F12" s="132"/>
    </row>
    <row r="13" spans="1:6" ht="12.75">
      <c r="A13" s="109" t="s">
        <v>6</v>
      </c>
      <c r="B13" s="96"/>
      <c r="C13" s="132">
        <v>95.7</v>
      </c>
      <c r="D13" s="23">
        <v>99.9</v>
      </c>
      <c r="F13" s="132"/>
    </row>
    <row r="14" spans="1:6" ht="12.75">
      <c r="A14" s="109" t="s">
        <v>7</v>
      </c>
      <c r="B14" s="96"/>
      <c r="C14" s="132">
        <v>94.2</v>
      </c>
      <c r="D14" s="23">
        <v>95.2</v>
      </c>
      <c r="F14" s="132"/>
    </row>
    <row r="15" spans="1:6" ht="12.75">
      <c r="A15" s="109" t="s">
        <v>8</v>
      </c>
      <c r="B15" s="96"/>
      <c r="C15" s="132">
        <v>94.4</v>
      </c>
      <c r="D15" s="23">
        <v>103.9</v>
      </c>
      <c r="F15" s="132"/>
    </row>
    <row r="16" spans="1:6" ht="12.75">
      <c r="A16" s="109" t="s">
        <v>9</v>
      </c>
      <c r="B16" s="96"/>
      <c r="C16" s="132">
        <v>90.1</v>
      </c>
      <c r="D16" s="23">
        <v>76.6</v>
      </c>
      <c r="F16" s="132"/>
    </row>
    <row r="17" spans="1:6" ht="12.75">
      <c r="A17" s="109" t="s">
        <v>10</v>
      </c>
      <c r="B17" s="96"/>
      <c r="C17" s="132">
        <v>84.6</v>
      </c>
      <c r="D17" s="23">
        <v>105.6</v>
      </c>
      <c r="F17" s="132"/>
    </row>
    <row r="18" spans="1:6" ht="12.75">
      <c r="A18" s="109" t="s">
        <v>11</v>
      </c>
      <c r="B18" s="96"/>
      <c r="C18" s="132">
        <v>84.1</v>
      </c>
      <c r="D18" s="23">
        <v>102.6</v>
      </c>
      <c r="F18" s="132"/>
    </row>
    <row r="19" spans="1:6" ht="12.75">
      <c r="A19" s="109" t="s">
        <v>12</v>
      </c>
      <c r="B19" s="96"/>
      <c r="C19" s="132">
        <v>90.8</v>
      </c>
      <c r="D19" s="23">
        <v>82.6</v>
      </c>
      <c r="F19" s="132"/>
    </row>
    <row r="20" spans="1:6" ht="12.75">
      <c r="A20" s="109" t="s">
        <v>13</v>
      </c>
      <c r="B20" s="96"/>
      <c r="C20" s="132">
        <v>88.8</v>
      </c>
      <c r="D20" s="23">
        <v>95.2</v>
      </c>
      <c r="F20" s="132"/>
    </row>
    <row r="21" spans="1:6" ht="12.75">
      <c r="A21" s="109" t="s">
        <v>14</v>
      </c>
      <c r="B21" s="96"/>
      <c r="C21" s="132">
        <v>86.9</v>
      </c>
      <c r="D21" s="23">
        <v>91.6</v>
      </c>
      <c r="F21" s="132"/>
    </row>
    <row r="22" spans="1:6" ht="12.75">
      <c r="A22" s="109" t="s">
        <v>15</v>
      </c>
      <c r="B22" s="96"/>
      <c r="C22" s="132">
        <v>78.3</v>
      </c>
      <c r="D22" s="23">
        <v>80.5</v>
      </c>
      <c r="F22" s="132"/>
    </row>
    <row r="23" spans="1:6" ht="12.75">
      <c r="A23" s="109" t="s">
        <v>16</v>
      </c>
      <c r="B23" s="96"/>
      <c r="C23" s="132">
        <v>74</v>
      </c>
      <c r="D23" s="23">
        <v>107.2</v>
      </c>
      <c r="F23" s="132"/>
    </row>
    <row r="24" spans="1:6" ht="12.75">
      <c r="A24" s="109" t="s">
        <v>17</v>
      </c>
      <c r="B24" s="96"/>
      <c r="C24" s="132">
        <v>93.2</v>
      </c>
      <c r="D24" s="23">
        <v>71</v>
      </c>
      <c r="F24" s="132"/>
    </row>
    <row r="25" spans="1:6" ht="12.75">
      <c r="A25" s="109" t="s">
        <v>18</v>
      </c>
      <c r="B25" s="96"/>
      <c r="C25" s="132">
        <v>90.5</v>
      </c>
      <c r="D25" s="23">
        <v>105.3</v>
      </c>
      <c r="F25" s="132"/>
    </row>
    <row r="26" spans="1:6" ht="12.75">
      <c r="A26" s="109" t="s">
        <v>19</v>
      </c>
      <c r="B26" s="96"/>
      <c r="C26" s="132">
        <v>117.7</v>
      </c>
      <c r="D26" s="23">
        <v>69.3</v>
      </c>
      <c r="F26" s="132"/>
    </row>
    <row r="27" spans="1:6" s="24" customFormat="1" ht="12.75">
      <c r="A27" s="109" t="s">
        <v>159</v>
      </c>
      <c r="B27" s="95"/>
      <c r="C27" s="132">
        <v>97</v>
      </c>
      <c r="D27" s="143">
        <v>68.1</v>
      </c>
      <c r="F27" s="132"/>
    </row>
    <row r="28" spans="1:6" ht="15.75" customHeight="1">
      <c r="A28" s="8" t="s">
        <v>20</v>
      </c>
      <c r="B28" s="96"/>
      <c r="C28" s="131">
        <v>97.8</v>
      </c>
      <c r="D28" s="93">
        <v>81.9</v>
      </c>
      <c r="F28" s="132"/>
    </row>
    <row r="29" spans="1:6" ht="12.75">
      <c r="A29" s="109" t="s">
        <v>21</v>
      </c>
      <c r="B29" s="96"/>
      <c r="C29" s="132">
        <v>87.2</v>
      </c>
      <c r="D29" s="143">
        <v>95.7</v>
      </c>
      <c r="F29" s="131"/>
    </row>
    <row r="30" spans="1:6" ht="12.75">
      <c r="A30" s="109" t="s">
        <v>22</v>
      </c>
      <c r="B30" s="96"/>
      <c r="C30" s="132">
        <v>100.5</v>
      </c>
      <c r="D30" s="23">
        <v>61.6</v>
      </c>
      <c r="F30" s="132"/>
    </row>
    <row r="31" spans="1:6" ht="12.75">
      <c r="A31" s="109" t="s">
        <v>23</v>
      </c>
      <c r="B31" s="96"/>
      <c r="C31" s="132">
        <v>107.6</v>
      </c>
      <c r="D31" s="23">
        <v>72.7</v>
      </c>
      <c r="F31" s="132"/>
    </row>
    <row r="32" spans="1:6" ht="12.75">
      <c r="A32" s="121" t="s">
        <v>161</v>
      </c>
      <c r="B32" s="96"/>
      <c r="C32" s="132">
        <v>104.3</v>
      </c>
      <c r="D32" s="23">
        <v>61.4</v>
      </c>
      <c r="F32" s="132"/>
    </row>
    <row r="33" spans="1:6" ht="25.5">
      <c r="A33" s="121" t="s">
        <v>160</v>
      </c>
      <c r="B33" s="96"/>
      <c r="C33" s="132">
        <v>107.6</v>
      </c>
      <c r="D33" s="23">
        <v>72.8</v>
      </c>
      <c r="F33" s="132"/>
    </row>
    <row r="34" spans="1:6" ht="12.75">
      <c r="A34" s="109" t="s">
        <v>24</v>
      </c>
      <c r="B34" s="96"/>
      <c r="C34" s="132">
        <v>121.8</v>
      </c>
      <c r="D34" s="23">
        <v>76</v>
      </c>
      <c r="F34" s="132"/>
    </row>
    <row r="35" spans="1:6" ht="12.75">
      <c r="A35" s="109" t="s">
        <v>25</v>
      </c>
      <c r="B35" s="96"/>
      <c r="C35" s="132">
        <v>110.5</v>
      </c>
      <c r="D35" s="23">
        <v>92.8</v>
      </c>
      <c r="F35" s="132"/>
    </row>
    <row r="36" spans="1:6" ht="12.75">
      <c r="A36" s="109" t="s">
        <v>26</v>
      </c>
      <c r="B36" s="96"/>
      <c r="C36" s="132">
        <v>88.3</v>
      </c>
      <c r="D36" s="23">
        <v>80.6</v>
      </c>
      <c r="F36" s="132"/>
    </row>
    <row r="37" spans="1:6" ht="12.75">
      <c r="A37" s="109" t="s">
        <v>27</v>
      </c>
      <c r="B37" s="96"/>
      <c r="C37" s="132">
        <v>108.2</v>
      </c>
      <c r="D37" s="23">
        <v>106.7</v>
      </c>
      <c r="F37" s="132"/>
    </row>
    <row r="38" spans="1:6" s="24" customFormat="1" ht="12.75">
      <c r="A38" s="109" t="s">
        <v>28</v>
      </c>
      <c r="B38" s="95"/>
      <c r="C38" s="132">
        <v>87.9</v>
      </c>
      <c r="D38" s="144">
        <v>81.5</v>
      </c>
      <c r="F38" s="132"/>
    </row>
    <row r="39" spans="1:6" ht="12.75">
      <c r="A39" s="109" t="s">
        <v>29</v>
      </c>
      <c r="B39" s="96"/>
      <c r="C39" s="132">
        <v>100.5</v>
      </c>
      <c r="D39" s="15">
        <v>93.3</v>
      </c>
      <c r="F39" s="132"/>
    </row>
    <row r="40" spans="1:6" ht="12.75">
      <c r="A40" s="8" t="s">
        <v>30</v>
      </c>
      <c r="B40" s="96"/>
      <c r="C40" s="131">
        <v>97.4</v>
      </c>
      <c r="D40" s="17">
        <v>100.5</v>
      </c>
      <c r="F40" s="132"/>
    </row>
    <row r="41" spans="1:6" ht="12.75">
      <c r="A41" s="109" t="s">
        <v>31</v>
      </c>
      <c r="B41" s="96"/>
      <c r="C41" s="132">
        <v>105.3</v>
      </c>
      <c r="D41" s="144">
        <v>97.7</v>
      </c>
      <c r="F41" s="131"/>
    </row>
    <row r="42" spans="1:6" ht="12.75">
      <c r="A42" s="109" t="s">
        <v>35</v>
      </c>
      <c r="B42" s="96"/>
      <c r="C42" s="132">
        <v>83.9</v>
      </c>
      <c r="D42" s="15">
        <v>95.8</v>
      </c>
      <c r="F42" s="132"/>
    </row>
    <row r="43" spans="1:6" ht="12.75">
      <c r="A43" s="109" t="s">
        <v>162</v>
      </c>
      <c r="B43" s="96"/>
      <c r="C43" s="132">
        <v>95.2</v>
      </c>
      <c r="D43" s="15">
        <v>84.6</v>
      </c>
      <c r="F43" s="132"/>
    </row>
    <row r="44" spans="1:6" ht="12.75">
      <c r="A44" s="109" t="s">
        <v>39</v>
      </c>
      <c r="B44" s="96"/>
      <c r="C44" s="132">
        <v>100</v>
      </c>
      <c r="D44" s="15">
        <v>105.1</v>
      </c>
      <c r="F44" s="132"/>
    </row>
    <row r="45" spans="1:6" s="24" customFormat="1" ht="12.75">
      <c r="A45" s="109" t="s">
        <v>41</v>
      </c>
      <c r="B45" s="95"/>
      <c r="C45" s="132">
        <v>96.2</v>
      </c>
      <c r="D45" s="144">
        <v>115.7</v>
      </c>
      <c r="F45" s="132"/>
    </row>
    <row r="46" spans="1:6" ht="12.75">
      <c r="A46" s="109" t="s">
        <v>42</v>
      </c>
      <c r="B46" s="96"/>
      <c r="C46" s="132">
        <v>91.7</v>
      </c>
      <c r="D46" s="15">
        <v>96.8</v>
      </c>
      <c r="F46" s="132"/>
    </row>
    <row r="47" spans="1:6" ht="12.75">
      <c r="A47" s="109" t="s">
        <v>43</v>
      </c>
      <c r="B47" s="96"/>
      <c r="C47" s="132">
        <v>101.2</v>
      </c>
      <c r="D47" s="15">
        <v>103.2</v>
      </c>
      <c r="F47" s="132"/>
    </row>
    <row r="48" spans="1:6" ht="12.75">
      <c r="A48" s="109" t="s">
        <v>163</v>
      </c>
      <c r="B48" s="96"/>
      <c r="C48" s="132">
        <v>105.1</v>
      </c>
      <c r="D48" s="144">
        <v>88.9</v>
      </c>
      <c r="F48" s="131"/>
    </row>
    <row r="49" spans="1:6" ht="25.5">
      <c r="A49" s="8" t="s">
        <v>155</v>
      </c>
      <c r="B49" s="96"/>
      <c r="C49" s="131">
        <v>100.3</v>
      </c>
      <c r="D49" s="17">
        <v>102.4</v>
      </c>
      <c r="F49" s="132"/>
    </row>
    <row r="50" spans="1:6" ht="12.75">
      <c r="A50" s="109" t="s">
        <v>32</v>
      </c>
      <c r="B50" s="96"/>
      <c r="C50" s="132">
        <v>108.6</v>
      </c>
      <c r="D50" s="15">
        <v>106.6</v>
      </c>
      <c r="F50" s="132"/>
    </row>
    <row r="51" spans="1:6" ht="12.75">
      <c r="A51" s="109" t="s">
        <v>33</v>
      </c>
      <c r="B51" s="96"/>
      <c r="C51" s="132">
        <v>101.3</v>
      </c>
      <c r="D51" s="15">
        <v>101</v>
      </c>
      <c r="F51" s="132"/>
    </row>
    <row r="52" spans="1:6" s="113" customFormat="1" ht="12.75">
      <c r="A52" s="109" t="s">
        <v>34</v>
      </c>
      <c r="B52" s="111"/>
      <c r="C52" s="132">
        <v>94.9</v>
      </c>
      <c r="D52" s="112">
        <v>95.9</v>
      </c>
      <c r="F52" s="132"/>
    </row>
    <row r="53" spans="1:6" ht="12.75">
      <c r="A53" s="109" t="s">
        <v>36</v>
      </c>
      <c r="B53" s="96"/>
      <c r="C53" s="132">
        <v>95.5</v>
      </c>
      <c r="D53" s="143">
        <v>107.4</v>
      </c>
      <c r="F53" s="132"/>
    </row>
    <row r="54" spans="1:6" ht="12.75">
      <c r="A54" s="109" t="s">
        <v>37</v>
      </c>
      <c r="B54" s="96"/>
      <c r="C54" s="132">
        <v>95.4</v>
      </c>
      <c r="D54" s="23">
        <v>104.1</v>
      </c>
      <c r="F54" s="132"/>
    </row>
    <row r="55" spans="1:6" ht="12.75">
      <c r="A55" s="109" t="s">
        <v>38</v>
      </c>
      <c r="B55" s="96"/>
      <c r="C55" s="132">
        <v>103</v>
      </c>
      <c r="D55" s="23">
        <v>99.3</v>
      </c>
      <c r="F55" s="132"/>
    </row>
    <row r="56" spans="1:6" ht="12.75">
      <c r="A56" s="109" t="s">
        <v>40</v>
      </c>
      <c r="B56" s="96"/>
      <c r="C56" s="132">
        <v>85.3</v>
      </c>
      <c r="D56" s="143">
        <v>91.5</v>
      </c>
      <c r="F56" s="131"/>
    </row>
    <row r="57" spans="1:6" ht="12.75">
      <c r="A57" s="8" t="s">
        <v>44</v>
      </c>
      <c r="B57" s="96"/>
      <c r="C57" s="131">
        <v>103.3</v>
      </c>
      <c r="D57" s="93">
        <v>92.8</v>
      </c>
      <c r="F57" s="132"/>
    </row>
    <row r="58" spans="1:6" ht="12.75">
      <c r="A58" s="109" t="s">
        <v>45</v>
      </c>
      <c r="B58" s="96"/>
      <c r="C58" s="132">
        <v>98</v>
      </c>
      <c r="D58" s="23">
        <v>94.6</v>
      </c>
      <c r="F58" s="132"/>
    </row>
    <row r="59" spans="1:6" ht="12.75">
      <c r="A59" s="109" t="s">
        <v>46</v>
      </c>
      <c r="B59" s="96"/>
      <c r="C59" s="132">
        <v>98.1</v>
      </c>
      <c r="D59" s="23">
        <v>61.2</v>
      </c>
      <c r="F59" s="132"/>
    </row>
    <row r="60" spans="1:6" ht="12.75">
      <c r="A60" s="109" t="s">
        <v>47</v>
      </c>
      <c r="B60" s="96"/>
      <c r="C60" s="132">
        <v>107.8</v>
      </c>
      <c r="D60" s="23">
        <v>96.9</v>
      </c>
      <c r="F60" s="132"/>
    </row>
    <row r="61" spans="1:6" ht="12.75">
      <c r="A61" s="109" t="s">
        <v>48</v>
      </c>
      <c r="B61" s="96"/>
      <c r="C61" s="132">
        <v>109.8</v>
      </c>
      <c r="D61" s="23">
        <v>96.4</v>
      </c>
      <c r="F61" s="132"/>
    </row>
    <row r="62" spans="1:6" ht="12.75">
      <c r="A62" s="109" t="s">
        <v>49</v>
      </c>
      <c r="B62" s="96"/>
      <c r="C62" s="132">
        <v>94.9</v>
      </c>
      <c r="D62" s="23">
        <v>78.2</v>
      </c>
      <c r="F62" s="132"/>
    </row>
    <row r="63" spans="1:6" ht="12.75">
      <c r="A63" s="109" t="s">
        <v>50</v>
      </c>
      <c r="B63" s="96"/>
      <c r="C63" s="132">
        <v>96.3</v>
      </c>
      <c r="D63" s="23">
        <v>84.9</v>
      </c>
      <c r="F63" s="132"/>
    </row>
    <row r="64" spans="1:6" ht="12.75">
      <c r="A64" s="109" t="s">
        <v>51</v>
      </c>
      <c r="B64" s="96"/>
      <c r="C64" s="132">
        <v>104.2</v>
      </c>
      <c r="D64" s="23">
        <v>88.1</v>
      </c>
      <c r="F64" s="132"/>
    </row>
    <row r="65" spans="1:6" ht="12.75">
      <c r="A65" s="109" t="s">
        <v>52</v>
      </c>
      <c r="B65" s="96"/>
      <c r="C65" s="132">
        <v>119.4</v>
      </c>
      <c r="D65" s="23">
        <v>73.1</v>
      </c>
      <c r="F65" s="132"/>
    </row>
    <row r="66" spans="1:6" ht="12.75">
      <c r="A66" s="109" t="s">
        <v>53</v>
      </c>
      <c r="B66" s="96"/>
      <c r="C66" s="132">
        <v>96.8</v>
      </c>
      <c r="D66" s="23">
        <v>92.1</v>
      </c>
      <c r="F66" s="132"/>
    </row>
    <row r="67" spans="1:6" s="24" customFormat="1" ht="12.75">
      <c r="A67" s="109" t="s">
        <v>54</v>
      </c>
      <c r="B67" s="95"/>
      <c r="C67" s="132">
        <v>101.3</v>
      </c>
      <c r="D67" s="23">
        <v>99.8</v>
      </c>
      <c r="F67" s="132"/>
    </row>
    <row r="68" spans="1:6" ht="12.75">
      <c r="A68" s="109" t="s">
        <v>55</v>
      </c>
      <c r="B68" s="96"/>
      <c r="C68" s="132">
        <v>93.7</v>
      </c>
      <c r="D68" s="143">
        <v>98.2</v>
      </c>
      <c r="F68" s="132"/>
    </row>
    <row r="69" spans="1:6" ht="12.75">
      <c r="A69" s="109" t="s">
        <v>56</v>
      </c>
      <c r="B69" s="96"/>
      <c r="C69" s="132">
        <v>115.1</v>
      </c>
      <c r="D69" s="23">
        <v>94.6</v>
      </c>
      <c r="F69" s="132"/>
    </row>
    <row r="70" spans="1:6" ht="12.75">
      <c r="A70" s="109" t="s">
        <v>57</v>
      </c>
      <c r="B70" s="96"/>
      <c r="C70" s="132">
        <v>98.4</v>
      </c>
      <c r="D70" s="23">
        <v>98.5</v>
      </c>
      <c r="F70" s="132"/>
    </row>
    <row r="71" spans="1:6" ht="12.75">
      <c r="A71" s="109" t="s">
        <v>58</v>
      </c>
      <c r="B71" s="96"/>
      <c r="C71" s="132">
        <v>107.1</v>
      </c>
      <c r="D71" s="143">
        <v>112.7</v>
      </c>
      <c r="F71" s="131"/>
    </row>
    <row r="72" spans="1:6" ht="12.75">
      <c r="A72" s="8" t="s">
        <v>59</v>
      </c>
      <c r="B72" s="96"/>
      <c r="C72" s="131">
        <v>97.4</v>
      </c>
      <c r="D72" s="93">
        <v>89.9</v>
      </c>
      <c r="F72" s="132"/>
    </row>
    <row r="73" spans="1:6" ht="12.75">
      <c r="A73" s="109" t="s">
        <v>60</v>
      </c>
      <c r="B73" s="96"/>
      <c r="C73" s="132">
        <v>97.2</v>
      </c>
      <c r="D73" s="23">
        <v>84.2</v>
      </c>
      <c r="F73" s="132"/>
    </row>
    <row r="74" spans="1:6" s="24" customFormat="1" ht="12.75">
      <c r="A74" s="109" t="s">
        <v>61</v>
      </c>
      <c r="B74" s="95"/>
      <c r="C74" s="132">
        <v>100.4</v>
      </c>
      <c r="D74" s="23">
        <v>79.2</v>
      </c>
      <c r="F74" s="132"/>
    </row>
    <row r="75" spans="1:6" ht="12.75">
      <c r="A75" s="109" t="s">
        <v>62</v>
      </c>
      <c r="B75" s="96"/>
      <c r="C75" s="132">
        <v>98.2</v>
      </c>
      <c r="D75" s="143">
        <v>100</v>
      </c>
      <c r="F75" s="132"/>
    </row>
    <row r="76" spans="1:6" ht="25.5">
      <c r="A76" s="121" t="s">
        <v>164</v>
      </c>
      <c r="B76" s="96"/>
      <c r="C76" s="132">
        <v>101.4</v>
      </c>
      <c r="D76" s="23">
        <v>108.4</v>
      </c>
      <c r="F76" s="132"/>
    </row>
    <row r="77" spans="1:6" ht="12.75">
      <c r="A77" s="121" t="s">
        <v>89</v>
      </c>
      <c r="B77" s="96"/>
      <c r="C77" s="132">
        <v>95.6</v>
      </c>
      <c r="D77" s="23">
        <v>134.4</v>
      </c>
      <c r="F77" s="132"/>
    </row>
    <row r="78" spans="1:6" ht="25.5">
      <c r="A78" s="121" t="s">
        <v>165</v>
      </c>
      <c r="B78" s="96"/>
      <c r="C78" s="132">
        <v>97.1</v>
      </c>
      <c r="D78" s="23">
        <v>96.4</v>
      </c>
      <c r="F78" s="132"/>
    </row>
    <row r="79" spans="1:6" ht="12.75">
      <c r="A79" s="109" t="s">
        <v>63</v>
      </c>
      <c r="B79" s="96"/>
      <c r="C79" s="132">
        <v>94.5</v>
      </c>
      <c r="D79" s="143">
        <v>91.2</v>
      </c>
      <c r="F79" s="131"/>
    </row>
    <row r="80" spans="1:6" ht="12.75">
      <c r="A80" s="8" t="s">
        <v>64</v>
      </c>
      <c r="B80" s="96"/>
      <c r="C80" s="131">
        <v>96.4</v>
      </c>
      <c r="D80" s="93">
        <v>96.8</v>
      </c>
      <c r="F80" s="132"/>
    </row>
    <row r="81" spans="1:6" ht="12.75">
      <c r="A81" s="109" t="s">
        <v>65</v>
      </c>
      <c r="B81" s="96"/>
      <c r="C81" s="132">
        <v>93.5</v>
      </c>
      <c r="D81" s="23">
        <v>101.9</v>
      </c>
      <c r="F81" s="132"/>
    </row>
    <row r="82" spans="1:6" ht="12.75">
      <c r="A82" s="109" t="s">
        <v>66</v>
      </c>
      <c r="B82" s="96"/>
      <c r="C82" s="132">
        <v>107.4</v>
      </c>
      <c r="D82" s="23">
        <v>88.7</v>
      </c>
      <c r="F82" s="132"/>
    </row>
    <row r="83" spans="1:6" ht="12.75">
      <c r="A83" s="109" t="s">
        <v>67</v>
      </c>
      <c r="B83" s="96"/>
      <c r="C83" s="132">
        <v>97.1</v>
      </c>
      <c r="D83" s="23">
        <v>103.6</v>
      </c>
      <c r="F83" s="132"/>
    </row>
    <row r="84" spans="1:6" ht="12.75">
      <c r="A84" s="109" t="s">
        <v>68</v>
      </c>
      <c r="B84" s="96"/>
      <c r="C84" s="132">
        <v>96</v>
      </c>
      <c r="D84" s="23">
        <v>111.1</v>
      </c>
      <c r="F84" s="132"/>
    </row>
    <row r="85" spans="1:6" ht="12.75">
      <c r="A85" s="109" t="s">
        <v>69</v>
      </c>
      <c r="B85" s="96"/>
      <c r="C85" s="132">
        <v>106.9</v>
      </c>
      <c r="D85" s="23">
        <v>95</v>
      </c>
      <c r="F85" s="132"/>
    </row>
    <row r="86" spans="1:6" ht="12.75">
      <c r="A86" s="109" t="s">
        <v>70</v>
      </c>
      <c r="B86" s="96"/>
      <c r="C86" s="132">
        <v>97.2</v>
      </c>
      <c r="D86" s="23">
        <v>97.7</v>
      </c>
      <c r="F86" s="132"/>
    </row>
    <row r="87" spans="1:6" s="24" customFormat="1" ht="12.75">
      <c r="A87" s="109" t="s">
        <v>71</v>
      </c>
      <c r="B87" s="95"/>
      <c r="C87" s="132">
        <v>96.8</v>
      </c>
      <c r="D87" s="23">
        <v>93</v>
      </c>
      <c r="F87" s="132"/>
    </row>
    <row r="88" spans="1:6" ht="12.75">
      <c r="A88" s="109" t="s">
        <v>72</v>
      </c>
      <c r="B88" s="96"/>
      <c r="C88" s="132">
        <v>97.1</v>
      </c>
      <c r="D88" s="143">
        <v>96.4</v>
      </c>
      <c r="F88" s="132"/>
    </row>
    <row r="89" spans="1:6" ht="12.75">
      <c r="A89" s="109" t="s">
        <v>73</v>
      </c>
      <c r="B89" s="96"/>
      <c r="C89" s="132">
        <v>96.2</v>
      </c>
      <c r="D89" s="23">
        <v>90.3</v>
      </c>
      <c r="F89" s="132"/>
    </row>
    <row r="90" spans="1:6" ht="12.75">
      <c r="A90" s="109" t="s">
        <v>74</v>
      </c>
      <c r="B90" s="96"/>
      <c r="C90" s="132">
        <v>88.8</v>
      </c>
      <c r="D90" s="23">
        <v>97.4</v>
      </c>
      <c r="F90" s="132"/>
    </row>
    <row r="91" spans="1:6" ht="12.75">
      <c r="A91" s="109" t="s">
        <v>75</v>
      </c>
      <c r="B91" s="96"/>
      <c r="C91" s="132">
        <v>85.1</v>
      </c>
      <c r="D91" s="23">
        <v>103.7</v>
      </c>
      <c r="F91" s="132"/>
    </row>
    <row r="92" spans="1:6" ht="12.75">
      <c r="A92" s="109" t="s">
        <v>76</v>
      </c>
      <c r="B92" s="96"/>
      <c r="C92" s="132">
        <v>97.1</v>
      </c>
      <c r="D92" s="143">
        <v>105.5</v>
      </c>
      <c r="F92" s="131"/>
    </row>
    <row r="93" spans="1:6" ht="13.5" customHeight="1">
      <c r="A93" s="8" t="s">
        <v>77</v>
      </c>
      <c r="B93" s="96"/>
      <c r="C93" s="131">
        <v>91.9</v>
      </c>
      <c r="D93" s="93">
        <v>111.4</v>
      </c>
      <c r="F93" s="132"/>
    </row>
    <row r="94" spans="1:6" ht="12.75">
      <c r="A94" s="109" t="s">
        <v>78</v>
      </c>
      <c r="B94" s="96"/>
      <c r="C94" s="132">
        <v>97.1</v>
      </c>
      <c r="D94" s="23">
        <v>116.2</v>
      </c>
      <c r="F94" s="132"/>
    </row>
    <row r="95" spans="1:6" ht="12.75">
      <c r="A95" s="109" t="s">
        <v>79</v>
      </c>
      <c r="B95" s="96"/>
      <c r="C95" s="132">
        <v>108.4</v>
      </c>
      <c r="D95" s="23">
        <v>97</v>
      </c>
      <c r="F95" s="132"/>
    </row>
    <row r="96" spans="1:6" ht="12.75">
      <c r="A96" s="109" t="s">
        <v>80</v>
      </c>
      <c r="B96" s="96"/>
      <c r="C96" s="132">
        <v>94.6</v>
      </c>
      <c r="D96" s="23">
        <v>119.1</v>
      </c>
      <c r="F96" s="132"/>
    </row>
    <row r="97" spans="1:6" ht="12.75">
      <c r="A97" s="109" t="s">
        <v>81</v>
      </c>
      <c r="C97" s="132">
        <v>84</v>
      </c>
      <c r="D97" s="23">
        <v>113.6</v>
      </c>
      <c r="F97" s="132"/>
    </row>
    <row r="98" spans="1:6" ht="12.75">
      <c r="A98" s="109" t="s">
        <v>82</v>
      </c>
      <c r="C98" s="132">
        <v>88.3</v>
      </c>
      <c r="D98" s="22">
        <v>111.3</v>
      </c>
      <c r="F98" s="132"/>
    </row>
    <row r="99" spans="1:6" ht="12.75">
      <c r="A99" s="109" t="s">
        <v>83</v>
      </c>
      <c r="C99" s="132">
        <v>103.7</v>
      </c>
      <c r="D99" s="22">
        <v>110.4</v>
      </c>
      <c r="F99" s="132"/>
    </row>
    <row r="100" spans="1:6" ht="12.75">
      <c r="A100" s="109" t="s">
        <v>84</v>
      </c>
      <c r="C100" s="132">
        <v>93.1</v>
      </c>
      <c r="D100" s="22">
        <v>91.4</v>
      </c>
      <c r="F100" s="132"/>
    </row>
    <row r="101" spans="1:6" ht="12.75">
      <c r="A101" s="109" t="s">
        <v>85</v>
      </c>
      <c r="C101" s="132">
        <v>80.9</v>
      </c>
      <c r="D101" s="22">
        <v>98.4</v>
      </c>
      <c r="F101" s="132"/>
    </row>
    <row r="102" spans="1:6" ht="12.75">
      <c r="A102" s="109" t="s">
        <v>86</v>
      </c>
      <c r="C102" s="132">
        <v>384.2</v>
      </c>
      <c r="D102" s="145">
        <v>89.4</v>
      </c>
      <c r="F102" s="131"/>
    </row>
    <row r="103" spans="1:4" ht="38.25">
      <c r="A103" s="122" t="s">
        <v>166</v>
      </c>
      <c r="C103" s="93">
        <v>95.78148953519575</v>
      </c>
      <c r="D103" s="93">
        <v>97.10993451875015</v>
      </c>
    </row>
    <row r="104" spans="1:4" ht="38.25">
      <c r="A104" s="122" t="s">
        <v>167</v>
      </c>
      <c r="C104" s="93">
        <v>93.7</v>
      </c>
      <c r="D104" s="93">
        <v>108.3</v>
      </c>
    </row>
    <row r="144" ht="69" customHeight="1"/>
  </sheetData>
  <sheetProtection/>
  <mergeCells count="2">
    <mergeCell ref="A3:D3"/>
    <mergeCell ref="A4:D4"/>
  </mergeCells>
  <conditionalFormatting sqref="A8:A104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9" max="255" man="1"/>
    <brk id="71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14" width="10.25390625" style="22" customWidth="1"/>
    <col min="15" max="15" width="10.6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98</v>
      </c>
    </row>
    <row r="2" ht="12.75">
      <c r="A2" s="94"/>
    </row>
    <row r="3" spans="1:14" ht="34.5" customHeight="1">
      <c r="A3" s="181" t="s">
        <v>150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10" t="s">
        <v>91</v>
      </c>
      <c r="B4" s="210"/>
      <c r="C4" s="210"/>
      <c r="D4" s="210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6" s="24" customFormat="1" ht="12.75">
      <c r="A8" s="6" t="s">
        <v>1</v>
      </c>
      <c r="B8" s="95"/>
      <c r="C8" s="131">
        <v>115.4</v>
      </c>
      <c r="D8" s="93">
        <v>110.9</v>
      </c>
      <c r="F8" s="131"/>
    </row>
    <row r="9" spans="1:6" s="24" customFormat="1" ht="12.75">
      <c r="A9" s="6" t="s">
        <v>2</v>
      </c>
      <c r="B9" s="95"/>
      <c r="C9" s="131">
        <v>108.8</v>
      </c>
      <c r="D9" s="93">
        <v>105.5</v>
      </c>
      <c r="F9" s="131"/>
    </row>
    <row r="10" spans="1:6" ht="12.75">
      <c r="A10" s="109" t="s">
        <v>3</v>
      </c>
      <c r="B10" s="96"/>
      <c r="C10" s="132">
        <v>126.5</v>
      </c>
      <c r="D10" s="143">
        <v>97.7</v>
      </c>
      <c r="F10" s="131"/>
    </row>
    <row r="11" spans="1:6" ht="12.75">
      <c r="A11" s="109" t="s">
        <v>4</v>
      </c>
      <c r="B11" s="96"/>
      <c r="C11" s="132">
        <v>101.7</v>
      </c>
      <c r="D11" s="23">
        <v>102.5</v>
      </c>
      <c r="F11" s="132"/>
    </row>
    <row r="12" spans="1:6" ht="12.75">
      <c r="A12" s="109" t="s">
        <v>5</v>
      </c>
      <c r="B12" s="96"/>
      <c r="C12" s="132">
        <v>185</v>
      </c>
      <c r="D12" s="23">
        <v>94.2</v>
      </c>
      <c r="F12" s="132"/>
    </row>
    <row r="13" spans="1:6" ht="12.75">
      <c r="A13" s="109" t="s">
        <v>6</v>
      </c>
      <c r="B13" s="96"/>
      <c r="C13" s="132">
        <v>116</v>
      </c>
      <c r="D13" s="23">
        <v>102.1</v>
      </c>
      <c r="F13" s="132"/>
    </row>
    <row r="14" spans="1:6" ht="12.75">
      <c r="A14" s="109" t="s">
        <v>7</v>
      </c>
      <c r="B14" s="96"/>
      <c r="C14" s="132">
        <v>88</v>
      </c>
      <c r="D14" s="23">
        <v>98.6</v>
      </c>
      <c r="F14" s="132"/>
    </row>
    <row r="15" spans="1:6" ht="12.75">
      <c r="A15" s="109" t="s">
        <v>8</v>
      </c>
      <c r="B15" s="96"/>
      <c r="C15" s="132">
        <v>97</v>
      </c>
      <c r="D15" s="23">
        <v>117.6</v>
      </c>
      <c r="F15" s="132"/>
    </row>
    <row r="16" spans="1:6" ht="12.75">
      <c r="A16" s="109" t="s">
        <v>9</v>
      </c>
      <c r="B16" s="96"/>
      <c r="C16" s="132">
        <v>122.2</v>
      </c>
      <c r="D16" s="23">
        <v>77.9</v>
      </c>
      <c r="F16" s="132"/>
    </row>
    <row r="17" spans="1:6" ht="12.75">
      <c r="A17" s="109" t="s">
        <v>10</v>
      </c>
      <c r="B17" s="96"/>
      <c r="C17" s="132">
        <v>119.1</v>
      </c>
      <c r="D17" s="23">
        <v>106.4</v>
      </c>
      <c r="F17" s="132"/>
    </row>
    <row r="18" spans="1:6" ht="12.75">
      <c r="A18" s="109" t="s">
        <v>11</v>
      </c>
      <c r="B18" s="96"/>
      <c r="C18" s="132">
        <v>115.6</v>
      </c>
      <c r="D18" s="23">
        <v>109.7</v>
      </c>
      <c r="F18" s="132"/>
    </row>
    <row r="19" spans="1:6" ht="12.75">
      <c r="A19" s="109" t="s">
        <v>12</v>
      </c>
      <c r="B19" s="96"/>
      <c r="C19" s="132">
        <v>98.6</v>
      </c>
      <c r="D19" s="23">
        <v>111.8</v>
      </c>
      <c r="F19" s="132"/>
    </row>
    <row r="20" spans="1:6" ht="12.75">
      <c r="A20" s="109" t="s">
        <v>13</v>
      </c>
      <c r="B20" s="96"/>
      <c r="C20" s="132">
        <v>120.5</v>
      </c>
      <c r="D20" s="23">
        <v>109</v>
      </c>
      <c r="F20" s="132"/>
    </row>
    <row r="21" spans="1:6" ht="12.75">
      <c r="A21" s="109" t="s">
        <v>14</v>
      </c>
      <c r="B21" s="96"/>
      <c r="C21" s="132">
        <v>100.3</v>
      </c>
      <c r="D21" s="23">
        <v>126.5</v>
      </c>
      <c r="F21" s="132"/>
    </row>
    <row r="22" spans="1:6" ht="12.75">
      <c r="A22" s="109" t="s">
        <v>15</v>
      </c>
      <c r="B22" s="96"/>
      <c r="C22" s="132">
        <v>103.3</v>
      </c>
      <c r="D22" s="23">
        <v>104</v>
      </c>
      <c r="F22" s="132"/>
    </row>
    <row r="23" spans="1:6" ht="12.75">
      <c r="A23" s="109" t="s">
        <v>16</v>
      </c>
      <c r="B23" s="96"/>
      <c r="C23" s="132">
        <v>91.5</v>
      </c>
      <c r="D23" s="23">
        <v>109.7</v>
      </c>
      <c r="F23" s="132"/>
    </row>
    <row r="24" spans="1:6" ht="12.75">
      <c r="A24" s="109" t="s">
        <v>17</v>
      </c>
      <c r="B24" s="96"/>
      <c r="C24" s="132">
        <v>93.7</v>
      </c>
      <c r="D24" s="23">
        <v>78.6</v>
      </c>
      <c r="F24" s="132"/>
    </row>
    <row r="25" spans="1:6" ht="12.75">
      <c r="A25" s="109" t="s">
        <v>18</v>
      </c>
      <c r="B25" s="96"/>
      <c r="C25" s="132">
        <v>85.9</v>
      </c>
      <c r="D25" s="23">
        <v>110.7</v>
      </c>
      <c r="F25" s="132"/>
    </row>
    <row r="26" spans="1:6" ht="12.75">
      <c r="A26" s="109" t="s">
        <v>19</v>
      </c>
      <c r="B26" s="96"/>
      <c r="C26" s="132">
        <v>93.5</v>
      </c>
      <c r="D26" s="23">
        <v>64.8</v>
      </c>
      <c r="F26" s="132"/>
    </row>
    <row r="27" spans="1:6" s="24" customFormat="1" ht="12.75">
      <c r="A27" s="109" t="s">
        <v>159</v>
      </c>
      <c r="B27" s="95"/>
      <c r="C27" s="132">
        <v>95</v>
      </c>
      <c r="D27" s="143">
        <v>95.7</v>
      </c>
      <c r="F27" s="132"/>
    </row>
    <row r="28" spans="1:6" ht="14.25" customHeight="1">
      <c r="A28" s="8" t="s">
        <v>20</v>
      </c>
      <c r="B28" s="96"/>
      <c r="C28" s="131">
        <v>90.9</v>
      </c>
      <c r="D28" s="93">
        <v>80.5</v>
      </c>
      <c r="F28" s="132"/>
    </row>
    <row r="29" spans="1:6" ht="12.75">
      <c r="A29" s="109" t="s">
        <v>21</v>
      </c>
      <c r="B29" s="96"/>
      <c r="C29" s="132">
        <v>91.1</v>
      </c>
      <c r="D29" s="143">
        <v>123</v>
      </c>
      <c r="F29" s="131"/>
    </row>
    <row r="30" spans="1:6" ht="12.75">
      <c r="A30" s="109" t="s">
        <v>22</v>
      </c>
      <c r="B30" s="96"/>
      <c r="C30" s="132">
        <v>98.8</v>
      </c>
      <c r="D30" s="23">
        <v>77.8</v>
      </c>
      <c r="F30" s="132"/>
    </row>
    <row r="31" spans="1:6" ht="12.75">
      <c r="A31" s="109" t="s">
        <v>23</v>
      </c>
      <c r="B31" s="96"/>
      <c r="C31" s="132">
        <v>113</v>
      </c>
      <c r="D31" s="23">
        <v>60.3</v>
      </c>
      <c r="F31" s="132"/>
    </row>
    <row r="32" spans="1:6" ht="12.75">
      <c r="A32" s="121" t="s">
        <v>161</v>
      </c>
      <c r="B32" s="96"/>
      <c r="C32" s="132">
        <v>400.2</v>
      </c>
      <c r="D32" s="143">
        <v>4418.1</v>
      </c>
      <c r="F32" s="132"/>
    </row>
    <row r="33" spans="1:6" ht="25.5">
      <c r="A33" s="121" t="s">
        <v>160</v>
      </c>
      <c r="B33" s="96"/>
      <c r="C33" s="132">
        <v>113</v>
      </c>
      <c r="D33" s="23">
        <v>59.8</v>
      </c>
      <c r="F33" s="132"/>
    </row>
    <row r="34" spans="1:6" ht="12.75">
      <c r="A34" s="109" t="s">
        <v>24</v>
      </c>
      <c r="B34" s="96"/>
      <c r="C34" s="132">
        <v>120.7</v>
      </c>
      <c r="D34" s="23">
        <v>53.9</v>
      </c>
      <c r="F34" s="132"/>
    </row>
    <row r="35" spans="1:6" ht="12.75">
      <c r="A35" s="109" t="s">
        <v>25</v>
      </c>
      <c r="B35" s="96"/>
      <c r="C35" s="132">
        <v>79.5</v>
      </c>
      <c r="D35" s="23">
        <v>86.3</v>
      </c>
      <c r="F35" s="132"/>
    </row>
    <row r="36" spans="1:6" ht="12.75">
      <c r="A36" s="109" t="s">
        <v>26</v>
      </c>
      <c r="B36" s="96"/>
      <c r="C36" s="132">
        <v>64.8</v>
      </c>
      <c r="D36" s="23">
        <v>125.4</v>
      </c>
      <c r="F36" s="132"/>
    </row>
    <row r="37" spans="1:6" ht="12.75">
      <c r="A37" s="109" t="s">
        <v>27</v>
      </c>
      <c r="B37" s="96"/>
      <c r="C37" s="132">
        <v>151.3</v>
      </c>
      <c r="D37" s="23">
        <v>79.5</v>
      </c>
      <c r="F37" s="132"/>
    </row>
    <row r="38" spans="1:6" s="24" customFormat="1" ht="12.75">
      <c r="A38" s="109" t="s">
        <v>28</v>
      </c>
      <c r="B38" s="95"/>
      <c r="C38" s="132">
        <v>111.1</v>
      </c>
      <c r="D38" s="144">
        <v>57.1</v>
      </c>
      <c r="F38" s="132"/>
    </row>
    <row r="39" spans="1:6" ht="12.75">
      <c r="A39" s="109" t="s">
        <v>29</v>
      </c>
      <c r="B39" s="96"/>
      <c r="C39" s="132">
        <v>116.9</v>
      </c>
      <c r="D39" s="15">
        <v>104.2</v>
      </c>
      <c r="F39" s="132"/>
    </row>
    <row r="40" spans="1:6" ht="12.75">
      <c r="A40" s="8" t="s">
        <v>30</v>
      </c>
      <c r="B40" s="96"/>
      <c r="C40" s="131">
        <v>117.6</v>
      </c>
      <c r="D40" s="17">
        <v>111.2</v>
      </c>
      <c r="F40" s="132"/>
    </row>
    <row r="41" spans="1:6" ht="12.75">
      <c r="A41" s="109" t="s">
        <v>31</v>
      </c>
      <c r="B41" s="96"/>
      <c r="C41" s="132">
        <v>109.4</v>
      </c>
      <c r="D41" s="144">
        <v>95.2</v>
      </c>
      <c r="F41" s="131"/>
    </row>
    <row r="42" spans="1:6" ht="12.75">
      <c r="A42" s="109" t="s">
        <v>35</v>
      </c>
      <c r="B42" s="96"/>
      <c r="C42" s="132">
        <v>168.8</v>
      </c>
      <c r="D42" s="15">
        <v>116.6</v>
      </c>
      <c r="F42" s="132"/>
    </row>
    <row r="43" spans="1:6" ht="12.75">
      <c r="A43" s="109" t="s">
        <v>162</v>
      </c>
      <c r="B43" s="96"/>
      <c r="C43" s="132">
        <v>115</v>
      </c>
      <c r="D43" s="15">
        <v>118.4</v>
      </c>
      <c r="F43" s="132"/>
    </row>
    <row r="44" spans="1:6" ht="12.75">
      <c r="A44" s="109" t="s">
        <v>39</v>
      </c>
      <c r="B44" s="96"/>
      <c r="C44" s="132">
        <v>105.9</v>
      </c>
      <c r="D44" s="15">
        <v>106.5</v>
      </c>
      <c r="F44" s="132"/>
    </row>
    <row r="45" spans="1:6" s="24" customFormat="1" ht="12.75">
      <c r="A45" s="109" t="s">
        <v>41</v>
      </c>
      <c r="B45" s="95"/>
      <c r="C45" s="132">
        <v>98.1</v>
      </c>
      <c r="D45" s="144">
        <v>102.6</v>
      </c>
      <c r="F45" s="132"/>
    </row>
    <row r="46" spans="1:6" ht="12.75">
      <c r="A46" s="109" t="s">
        <v>42</v>
      </c>
      <c r="B46" s="96"/>
      <c r="C46" s="132">
        <v>143.3</v>
      </c>
      <c r="D46" s="15">
        <v>108.3</v>
      </c>
      <c r="F46" s="132"/>
    </row>
    <row r="47" spans="1:6" ht="12.75">
      <c r="A47" s="109" t="s">
        <v>43</v>
      </c>
      <c r="B47" s="96"/>
      <c r="C47" s="132">
        <v>130.3</v>
      </c>
      <c r="D47" s="15">
        <v>123.4</v>
      </c>
      <c r="F47" s="132"/>
    </row>
    <row r="48" spans="1:6" ht="12.75">
      <c r="A48" s="109" t="s">
        <v>163</v>
      </c>
      <c r="B48" s="96"/>
      <c r="C48" s="132">
        <v>0</v>
      </c>
      <c r="D48" s="144">
        <v>97.6</v>
      </c>
      <c r="F48" s="131"/>
    </row>
    <row r="49" spans="1:6" ht="25.5">
      <c r="A49" s="8" t="s">
        <v>155</v>
      </c>
      <c r="B49" s="96"/>
      <c r="C49" s="131">
        <v>115.5</v>
      </c>
      <c r="D49" s="17">
        <v>103.8</v>
      </c>
      <c r="F49" s="132"/>
    </row>
    <row r="50" spans="1:6" ht="12.75">
      <c r="A50" s="109" t="s">
        <v>32</v>
      </c>
      <c r="B50" s="96"/>
      <c r="C50" s="132">
        <v>143.3</v>
      </c>
      <c r="D50" s="15">
        <v>111.1</v>
      </c>
      <c r="F50" s="132"/>
    </row>
    <row r="51" spans="1:6" ht="12.75">
      <c r="A51" s="109" t="s">
        <v>33</v>
      </c>
      <c r="B51" s="96"/>
      <c r="C51" s="132">
        <v>131</v>
      </c>
      <c r="D51" s="15">
        <v>35.4</v>
      </c>
      <c r="F51" s="132"/>
    </row>
    <row r="52" spans="1:6" s="113" customFormat="1" ht="12.75">
      <c r="A52" s="109" t="s">
        <v>34</v>
      </c>
      <c r="B52" s="111"/>
      <c r="C52" s="132">
        <v>105.6</v>
      </c>
      <c r="D52" s="112">
        <v>105.4</v>
      </c>
      <c r="F52" s="132"/>
    </row>
    <row r="53" spans="1:6" ht="12.75">
      <c r="A53" s="109" t="s">
        <v>36</v>
      </c>
      <c r="B53" s="96"/>
      <c r="C53" s="132">
        <v>102</v>
      </c>
      <c r="D53" s="143">
        <v>90.6</v>
      </c>
      <c r="F53" s="132"/>
    </row>
    <row r="54" spans="1:6" ht="12.75">
      <c r="A54" s="109" t="s">
        <v>37</v>
      </c>
      <c r="B54" s="96"/>
      <c r="C54" s="132">
        <v>112.9</v>
      </c>
      <c r="D54" s="23">
        <v>91.2</v>
      </c>
      <c r="F54" s="132"/>
    </row>
    <row r="55" spans="1:6" ht="12.75">
      <c r="A55" s="109" t="s">
        <v>38</v>
      </c>
      <c r="B55" s="96"/>
      <c r="C55" s="132">
        <v>162.7</v>
      </c>
      <c r="D55" s="23">
        <v>121.9</v>
      </c>
      <c r="F55" s="132"/>
    </row>
    <row r="56" spans="1:6" ht="12.75">
      <c r="A56" s="109" t="s">
        <v>40</v>
      </c>
      <c r="B56" s="96"/>
      <c r="C56" s="132">
        <v>119.4</v>
      </c>
      <c r="D56" s="143">
        <v>108.8</v>
      </c>
      <c r="F56" s="131"/>
    </row>
    <row r="57" spans="1:6" ht="12.75">
      <c r="A57" s="8" t="s">
        <v>44</v>
      </c>
      <c r="B57" s="96"/>
      <c r="C57" s="131">
        <v>120.1</v>
      </c>
      <c r="D57" s="93">
        <v>114.6</v>
      </c>
      <c r="F57" s="132"/>
    </row>
    <row r="58" spans="1:6" ht="12.75">
      <c r="A58" s="109" t="s">
        <v>45</v>
      </c>
      <c r="B58" s="96"/>
      <c r="C58" s="132">
        <v>120.2</v>
      </c>
      <c r="D58" s="23">
        <v>123.1</v>
      </c>
      <c r="F58" s="132"/>
    </row>
    <row r="59" spans="1:6" ht="12.75">
      <c r="A59" s="109" t="s">
        <v>46</v>
      </c>
      <c r="B59" s="96"/>
      <c r="C59" s="132">
        <v>105.7</v>
      </c>
      <c r="D59" s="23">
        <v>112.1</v>
      </c>
      <c r="F59" s="132"/>
    </row>
    <row r="60" spans="1:6" ht="12.75">
      <c r="A60" s="109" t="s">
        <v>47</v>
      </c>
      <c r="B60" s="96"/>
      <c r="C60" s="132">
        <v>114.7</v>
      </c>
      <c r="D60" s="23">
        <v>99.5</v>
      </c>
      <c r="F60" s="132"/>
    </row>
    <row r="61" spans="1:6" ht="12.75">
      <c r="A61" s="109" t="s">
        <v>48</v>
      </c>
      <c r="B61" s="96"/>
      <c r="C61" s="132">
        <v>121.2</v>
      </c>
      <c r="D61" s="23">
        <v>124.3</v>
      </c>
      <c r="F61" s="132"/>
    </row>
    <row r="62" spans="1:6" ht="12.75">
      <c r="A62" s="109" t="s">
        <v>49</v>
      </c>
      <c r="B62" s="96"/>
      <c r="C62" s="132">
        <v>79.7</v>
      </c>
      <c r="D62" s="23">
        <v>130.2</v>
      </c>
      <c r="F62" s="132"/>
    </row>
    <row r="63" spans="1:6" ht="12.75">
      <c r="A63" s="109" t="s">
        <v>50</v>
      </c>
      <c r="B63" s="96"/>
      <c r="C63" s="132">
        <v>105.2</v>
      </c>
      <c r="D63" s="23">
        <v>106.9</v>
      </c>
      <c r="F63" s="132"/>
    </row>
    <row r="64" spans="1:6" ht="12.75">
      <c r="A64" s="109" t="s">
        <v>51</v>
      </c>
      <c r="B64" s="96"/>
      <c r="C64" s="132">
        <v>116.6</v>
      </c>
      <c r="D64" s="23">
        <v>118.5</v>
      </c>
      <c r="F64" s="132"/>
    </row>
    <row r="65" spans="1:6" ht="12.75">
      <c r="A65" s="109" t="s">
        <v>52</v>
      </c>
      <c r="B65" s="96"/>
      <c r="C65" s="132">
        <v>103.8</v>
      </c>
      <c r="D65" s="23">
        <v>95</v>
      </c>
      <c r="F65" s="132"/>
    </row>
    <row r="66" spans="1:6" ht="12.75">
      <c r="A66" s="109" t="s">
        <v>53</v>
      </c>
      <c r="B66" s="96"/>
      <c r="C66" s="132">
        <v>87.5</v>
      </c>
      <c r="D66" s="23">
        <v>118.7</v>
      </c>
      <c r="F66" s="132"/>
    </row>
    <row r="67" spans="1:6" s="24" customFormat="1" ht="12.75">
      <c r="A67" s="109" t="s">
        <v>54</v>
      </c>
      <c r="B67" s="95"/>
      <c r="C67" s="132">
        <v>140.2</v>
      </c>
      <c r="D67" s="23">
        <v>134.4</v>
      </c>
      <c r="F67" s="132"/>
    </row>
    <row r="68" spans="1:6" ht="12.75">
      <c r="A68" s="109" t="s">
        <v>55</v>
      </c>
      <c r="B68" s="96"/>
      <c r="C68" s="132">
        <v>85.4</v>
      </c>
      <c r="D68" s="143">
        <v>93.7</v>
      </c>
      <c r="F68" s="132"/>
    </row>
    <row r="69" spans="1:6" ht="12.75">
      <c r="A69" s="109" t="s">
        <v>56</v>
      </c>
      <c r="B69" s="96"/>
      <c r="C69" s="132">
        <v>146.7</v>
      </c>
      <c r="D69" s="23">
        <v>101</v>
      </c>
      <c r="F69" s="132"/>
    </row>
    <row r="70" spans="1:6" ht="12.75">
      <c r="A70" s="109" t="s">
        <v>57</v>
      </c>
      <c r="B70" s="96"/>
      <c r="C70" s="132">
        <v>120.5</v>
      </c>
      <c r="D70" s="23">
        <v>107.5</v>
      </c>
      <c r="F70" s="132"/>
    </row>
    <row r="71" spans="1:6" ht="12.75">
      <c r="A71" s="109" t="s">
        <v>58</v>
      </c>
      <c r="B71" s="96"/>
      <c r="C71" s="132">
        <v>144.5</v>
      </c>
      <c r="D71" s="143">
        <v>113.4</v>
      </c>
      <c r="F71" s="131"/>
    </row>
    <row r="72" spans="1:6" ht="12.75">
      <c r="A72" s="8" t="s">
        <v>59</v>
      </c>
      <c r="B72" s="96"/>
      <c r="C72" s="131">
        <v>110.5</v>
      </c>
      <c r="D72" s="93">
        <v>125.8</v>
      </c>
      <c r="F72" s="132"/>
    </row>
    <row r="73" spans="1:6" ht="12.75">
      <c r="A73" s="109" t="s">
        <v>60</v>
      </c>
      <c r="B73" s="96"/>
      <c r="C73" s="132">
        <v>116.9</v>
      </c>
      <c r="D73" s="23">
        <v>119.9</v>
      </c>
      <c r="F73" s="132"/>
    </row>
    <row r="74" spans="1:6" s="24" customFormat="1" ht="12.75">
      <c r="A74" s="109" t="s">
        <v>61</v>
      </c>
      <c r="B74" s="95"/>
      <c r="C74" s="132">
        <v>88.2</v>
      </c>
      <c r="D74" s="23">
        <v>118.6</v>
      </c>
      <c r="F74" s="132"/>
    </row>
    <row r="75" spans="1:6" ht="12.75">
      <c r="A75" s="109" t="s">
        <v>62</v>
      </c>
      <c r="B75" s="96"/>
      <c r="C75" s="132">
        <v>98.7</v>
      </c>
      <c r="D75" s="143">
        <v>118.5</v>
      </c>
      <c r="F75" s="132"/>
    </row>
    <row r="76" spans="1:6" ht="25.5">
      <c r="A76" s="121" t="s">
        <v>164</v>
      </c>
      <c r="B76" s="96"/>
      <c r="C76" s="132">
        <v>120.2</v>
      </c>
      <c r="D76" s="23">
        <v>87.9</v>
      </c>
      <c r="F76" s="132"/>
    </row>
    <row r="77" spans="1:6" ht="12.75">
      <c r="A77" s="121" t="s">
        <v>89</v>
      </c>
      <c r="B77" s="96"/>
      <c r="C77" s="132">
        <v>100</v>
      </c>
      <c r="D77" s="23">
        <v>97.1</v>
      </c>
      <c r="F77" s="132"/>
    </row>
    <row r="78" spans="1:6" ht="25.5">
      <c r="A78" s="121" t="s">
        <v>165</v>
      </c>
      <c r="B78" s="96"/>
      <c r="C78" s="132">
        <v>97.8</v>
      </c>
      <c r="D78" s="23">
        <v>120</v>
      </c>
      <c r="F78" s="132"/>
    </row>
    <row r="79" spans="1:6" ht="12.75">
      <c r="A79" s="109" t="s">
        <v>63</v>
      </c>
      <c r="B79" s="96"/>
      <c r="C79" s="132">
        <v>122.3</v>
      </c>
      <c r="D79" s="143">
        <v>135.1</v>
      </c>
      <c r="F79" s="131"/>
    </row>
    <row r="80" spans="1:6" ht="12.75">
      <c r="A80" s="8" t="s">
        <v>64</v>
      </c>
      <c r="B80" s="96"/>
      <c r="C80" s="131">
        <v>120.9</v>
      </c>
      <c r="D80" s="93">
        <v>109.4</v>
      </c>
      <c r="F80" s="132"/>
    </row>
    <row r="81" spans="1:6" ht="12.75">
      <c r="A81" s="109" t="s">
        <v>65</v>
      </c>
      <c r="B81" s="96"/>
      <c r="C81" s="132">
        <v>163</v>
      </c>
      <c r="D81" s="23">
        <v>86.4</v>
      </c>
      <c r="F81" s="132"/>
    </row>
    <row r="82" spans="1:6" ht="12.75">
      <c r="A82" s="109" t="s">
        <v>66</v>
      </c>
      <c r="B82" s="96"/>
      <c r="C82" s="132">
        <v>134.8</v>
      </c>
      <c r="D82" s="23">
        <v>119.6</v>
      </c>
      <c r="F82" s="132"/>
    </row>
    <row r="83" spans="1:6" ht="12.75">
      <c r="A83" s="109" t="s">
        <v>67</v>
      </c>
      <c r="B83" s="96"/>
      <c r="C83" s="132">
        <v>207.1</v>
      </c>
      <c r="D83" s="23">
        <v>110.8</v>
      </c>
      <c r="F83" s="132"/>
    </row>
    <row r="84" spans="1:6" ht="12.75">
      <c r="A84" s="109" t="s">
        <v>68</v>
      </c>
      <c r="B84" s="96"/>
      <c r="C84" s="132">
        <v>132.6</v>
      </c>
      <c r="D84" s="23">
        <v>92</v>
      </c>
      <c r="F84" s="132"/>
    </row>
    <row r="85" spans="1:6" ht="12.75">
      <c r="A85" s="109" t="s">
        <v>69</v>
      </c>
      <c r="B85" s="96"/>
      <c r="C85" s="132">
        <v>134.1</v>
      </c>
      <c r="D85" s="23">
        <v>103.5</v>
      </c>
      <c r="F85" s="132"/>
    </row>
    <row r="86" spans="1:6" ht="12.75">
      <c r="A86" s="109" t="s">
        <v>70</v>
      </c>
      <c r="B86" s="96"/>
      <c r="C86" s="132">
        <v>146.3</v>
      </c>
      <c r="D86" s="23">
        <v>134.5</v>
      </c>
      <c r="F86" s="132"/>
    </row>
    <row r="87" spans="1:6" s="24" customFormat="1" ht="12.75">
      <c r="A87" s="109" t="s">
        <v>71</v>
      </c>
      <c r="B87" s="95"/>
      <c r="C87" s="132">
        <v>130.6</v>
      </c>
      <c r="D87" s="23">
        <v>84.5</v>
      </c>
      <c r="F87" s="132"/>
    </row>
    <row r="88" spans="1:6" ht="12.75">
      <c r="A88" s="109" t="s">
        <v>72</v>
      </c>
      <c r="B88" s="96"/>
      <c r="C88" s="132">
        <v>143.2</v>
      </c>
      <c r="D88" s="143">
        <v>114.5</v>
      </c>
      <c r="F88" s="132"/>
    </row>
    <row r="89" spans="1:6" ht="12.75">
      <c r="A89" s="109" t="s">
        <v>73</v>
      </c>
      <c r="B89" s="96"/>
      <c r="C89" s="132">
        <v>98.9</v>
      </c>
      <c r="D89" s="23">
        <v>122.3</v>
      </c>
      <c r="F89" s="132"/>
    </row>
    <row r="90" spans="1:6" ht="12.75">
      <c r="A90" s="109" t="s">
        <v>74</v>
      </c>
      <c r="B90" s="96"/>
      <c r="C90" s="132">
        <v>109.7</v>
      </c>
      <c r="D90" s="23">
        <v>127.7</v>
      </c>
      <c r="F90" s="132"/>
    </row>
    <row r="91" spans="1:6" ht="12.75">
      <c r="A91" s="109" t="s">
        <v>75</v>
      </c>
      <c r="B91" s="96"/>
      <c r="C91" s="132">
        <v>108.2</v>
      </c>
      <c r="D91" s="23">
        <v>114</v>
      </c>
      <c r="F91" s="132"/>
    </row>
    <row r="92" spans="1:6" ht="12.75">
      <c r="A92" s="109" t="s">
        <v>76</v>
      </c>
      <c r="B92" s="96"/>
      <c r="C92" s="132">
        <v>98.4</v>
      </c>
      <c r="D92" s="143">
        <v>117.8</v>
      </c>
      <c r="F92" s="131"/>
    </row>
    <row r="93" spans="1:6" ht="15" customHeight="1">
      <c r="A93" s="8" t="s">
        <v>77</v>
      </c>
      <c r="B93" s="96"/>
      <c r="C93" s="131">
        <v>98.7</v>
      </c>
      <c r="D93" s="93">
        <v>123.8</v>
      </c>
      <c r="F93" s="132"/>
    </row>
    <row r="94" spans="1:6" ht="12.75">
      <c r="A94" s="109" t="s">
        <v>78</v>
      </c>
      <c r="B94" s="96"/>
      <c r="C94" s="132">
        <v>116</v>
      </c>
      <c r="D94" s="23">
        <v>109.4</v>
      </c>
      <c r="F94" s="132"/>
    </row>
    <row r="95" spans="1:6" ht="12.75">
      <c r="A95" s="109" t="s">
        <v>79</v>
      </c>
      <c r="B95" s="96"/>
      <c r="C95" s="132">
        <v>104.7</v>
      </c>
      <c r="D95" s="23">
        <v>113.1</v>
      </c>
      <c r="F95" s="132"/>
    </row>
    <row r="96" spans="1:6" ht="12.75">
      <c r="A96" s="109" t="s">
        <v>80</v>
      </c>
      <c r="B96" s="96"/>
      <c r="C96" s="132">
        <v>107.6</v>
      </c>
      <c r="D96" s="23">
        <v>118.8</v>
      </c>
      <c r="F96" s="132"/>
    </row>
    <row r="97" spans="1:6" ht="12.75">
      <c r="A97" s="109" t="s">
        <v>81</v>
      </c>
      <c r="B97" s="96"/>
      <c r="C97" s="132">
        <v>92.9</v>
      </c>
      <c r="D97" s="23">
        <v>138.5</v>
      </c>
      <c r="F97" s="132"/>
    </row>
    <row r="98" spans="1:6" ht="12.75">
      <c r="A98" s="109" t="s">
        <v>82</v>
      </c>
      <c r="B98" s="96"/>
      <c r="C98" s="132">
        <v>95.1</v>
      </c>
      <c r="D98" s="23">
        <v>126.9</v>
      </c>
      <c r="F98" s="132"/>
    </row>
    <row r="99" spans="1:6" ht="12.75">
      <c r="A99" s="109" t="s">
        <v>83</v>
      </c>
      <c r="B99" s="96"/>
      <c r="C99" s="132">
        <v>105.5</v>
      </c>
      <c r="D99" s="23">
        <v>131.9</v>
      </c>
      <c r="F99" s="132"/>
    </row>
    <row r="100" spans="1:6" ht="12.75">
      <c r="A100" s="109" t="s">
        <v>84</v>
      </c>
      <c r="B100" s="96"/>
      <c r="C100" s="132">
        <v>109.9</v>
      </c>
      <c r="D100" s="23">
        <v>114.5</v>
      </c>
      <c r="F100" s="132"/>
    </row>
    <row r="101" spans="1:6" ht="12.75">
      <c r="A101" s="109" t="s">
        <v>85</v>
      </c>
      <c r="B101" s="96"/>
      <c r="C101" s="132">
        <v>72.1</v>
      </c>
      <c r="D101" s="23">
        <v>144.4</v>
      </c>
      <c r="F101" s="132"/>
    </row>
    <row r="102" spans="1:6" ht="12.75">
      <c r="A102" s="109" t="s">
        <v>86</v>
      </c>
      <c r="B102" s="96"/>
      <c r="C102" s="132">
        <v>0</v>
      </c>
      <c r="D102" s="143">
        <v>125</v>
      </c>
      <c r="F102" s="131"/>
    </row>
    <row r="103" spans="1:4" ht="38.25">
      <c r="A103" s="122" t="s">
        <v>166</v>
      </c>
      <c r="B103" s="96"/>
      <c r="C103" s="93">
        <v>120.6975749441973</v>
      </c>
      <c r="D103" s="93">
        <v>109.1848300046411</v>
      </c>
    </row>
    <row r="104" spans="1:4" ht="38.25">
      <c r="A104" s="122" t="s">
        <v>167</v>
      </c>
      <c r="B104" s="96"/>
      <c r="C104" s="93">
        <v>100</v>
      </c>
      <c r="D104" s="93">
        <v>124</v>
      </c>
    </row>
    <row r="105" spans="1:4" ht="12.75">
      <c r="A105" s="109"/>
      <c r="C105" s="23"/>
      <c r="D105" s="23"/>
    </row>
    <row r="106" spans="1:3" ht="18" customHeight="1">
      <c r="A106" s="211" t="s">
        <v>90</v>
      </c>
      <c r="B106" s="211"/>
      <c r="C106" s="211"/>
    </row>
    <row r="107" ht="12.75">
      <c r="C107" s="42"/>
    </row>
    <row r="108" ht="12.75">
      <c r="C108" s="42"/>
    </row>
    <row r="152" ht="69" customHeight="1"/>
  </sheetData>
  <sheetProtection/>
  <mergeCells count="3">
    <mergeCell ref="A106:C106"/>
    <mergeCell ref="A3:D3"/>
    <mergeCell ref="A4:D4"/>
  </mergeCells>
  <conditionalFormatting sqref="A105">
    <cfRule type="cellIs" priority="2" dxfId="41" operator="lessThan" stopIfTrue="1">
      <formula>0</formula>
    </cfRule>
  </conditionalFormatting>
  <conditionalFormatting sqref="A8:A104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39" max="255" man="1"/>
    <brk id="71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14" width="10.25390625" style="22" customWidth="1"/>
    <col min="15" max="15" width="10.1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101</v>
      </c>
    </row>
    <row r="2" ht="12.75">
      <c r="A2" s="94"/>
    </row>
    <row r="3" spans="1:14" ht="29.25" customHeight="1">
      <c r="A3" s="181" t="s">
        <v>173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10" t="s">
        <v>91</v>
      </c>
      <c r="B4" s="210"/>
      <c r="C4" s="210"/>
      <c r="D4" s="210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3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3" ht="12.75" hidden="1">
      <c r="A8" s="92" t="s">
        <v>0</v>
      </c>
      <c r="B8" s="92"/>
      <c r="C8" s="92">
        <v>12</v>
      </c>
    </row>
    <row r="9" spans="1:4" s="24" customFormat="1" ht="12.75">
      <c r="A9" s="6" t="s">
        <v>1</v>
      </c>
      <c r="B9" s="95"/>
      <c r="C9" s="131">
        <v>101.6</v>
      </c>
      <c r="D9" s="93">
        <v>102.6</v>
      </c>
    </row>
    <row r="10" spans="1:4" s="24" customFormat="1" ht="12.75">
      <c r="A10" s="6" t="s">
        <v>2</v>
      </c>
      <c r="B10" s="95"/>
      <c r="C10" s="131">
        <v>103.5</v>
      </c>
      <c r="D10" s="93">
        <v>105.9</v>
      </c>
    </row>
    <row r="11" spans="1:4" ht="12.75">
      <c r="A11" s="109" t="s">
        <v>3</v>
      </c>
      <c r="B11" s="96"/>
      <c r="C11" s="132">
        <v>101.7</v>
      </c>
      <c r="D11" s="143">
        <v>104.4</v>
      </c>
    </row>
    <row r="12" spans="1:4" ht="12.75">
      <c r="A12" s="109" t="s">
        <v>4</v>
      </c>
      <c r="B12" s="96"/>
      <c r="C12" s="132">
        <v>107</v>
      </c>
      <c r="D12" s="23">
        <v>104.2</v>
      </c>
    </row>
    <row r="13" spans="1:4" ht="12.75">
      <c r="A13" s="109" t="s">
        <v>5</v>
      </c>
      <c r="B13" s="96"/>
      <c r="C13" s="132">
        <v>100</v>
      </c>
      <c r="D13" s="23">
        <v>99.6</v>
      </c>
    </row>
    <row r="14" spans="1:4" ht="12.75">
      <c r="A14" s="109" t="s">
        <v>6</v>
      </c>
      <c r="B14" s="96"/>
      <c r="C14" s="132">
        <v>105.2</v>
      </c>
      <c r="D14" s="23">
        <v>104.7</v>
      </c>
    </row>
    <row r="15" spans="1:4" ht="12.75">
      <c r="A15" s="109" t="s">
        <v>7</v>
      </c>
      <c r="B15" s="96"/>
      <c r="C15" s="132">
        <v>102.6</v>
      </c>
      <c r="D15" s="23">
        <v>100.3</v>
      </c>
    </row>
    <row r="16" spans="1:4" ht="12.75">
      <c r="A16" s="109" t="s">
        <v>8</v>
      </c>
      <c r="B16" s="96"/>
      <c r="C16" s="132">
        <v>104.8</v>
      </c>
      <c r="D16" s="23">
        <v>110.6</v>
      </c>
    </row>
    <row r="17" spans="1:4" ht="12.75">
      <c r="A17" s="109" t="s">
        <v>9</v>
      </c>
      <c r="B17" s="96"/>
      <c r="C17" s="132">
        <v>99.1</v>
      </c>
      <c r="D17" s="23">
        <v>101.8</v>
      </c>
    </row>
    <row r="18" spans="1:4" ht="12.75">
      <c r="A18" s="109" t="s">
        <v>10</v>
      </c>
      <c r="B18" s="96"/>
      <c r="C18" s="132">
        <v>103.9</v>
      </c>
      <c r="D18" s="23">
        <v>108.2</v>
      </c>
    </row>
    <row r="19" spans="1:4" ht="12.75">
      <c r="A19" s="109" t="s">
        <v>11</v>
      </c>
      <c r="B19" s="96"/>
      <c r="C19" s="132">
        <v>103.2</v>
      </c>
      <c r="D19" s="23">
        <v>105.1</v>
      </c>
    </row>
    <row r="20" spans="1:4" ht="12.75">
      <c r="A20" s="109" t="s">
        <v>12</v>
      </c>
      <c r="B20" s="96"/>
      <c r="C20" s="132">
        <v>104.3</v>
      </c>
      <c r="D20" s="23">
        <v>101.8</v>
      </c>
    </row>
    <row r="21" spans="1:4" ht="12.75">
      <c r="A21" s="109" t="s">
        <v>13</v>
      </c>
      <c r="B21" s="96"/>
      <c r="C21" s="132">
        <v>101.1</v>
      </c>
      <c r="D21" s="23">
        <v>102.8</v>
      </c>
    </row>
    <row r="22" spans="1:4" ht="12.75">
      <c r="A22" s="109" t="s">
        <v>14</v>
      </c>
      <c r="B22" s="96"/>
      <c r="C22" s="132">
        <v>98.2</v>
      </c>
      <c r="D22" s="23">
        <v>101.6</v>
      </c>
    </row>
    <row r="23" spans="1:4" ht="12.75">
      <c r="A23" s="109" t="s">
        <v>15</v>
      </c>
      <c r="B23" s="96"/>
      <c r="C23" s="132">
        <v>109.2</v>
      </c>
      <c r="D23" s="23">
        <v>105.7</v>
      </c>
    </row>
    <row r="24" spans="1:4" ht="12.75">
      <c r="A24" s="109" t="s">
        <v>16</v>
      </c>
      <c r="B24" s="96"/>
      <c r="C24" s="132">
        <v>101.2</v>
      </c>
      <c r="D24" s="23">
        <v>121.3</v>
      </c>
    </row>
    <row r="25" spans="1:4" ht="12.75">
      <c r="A25" s="109" t="s">
        <v>17</v>
      </c>
      <c r="B25" s="96"/>
      <c r="C25" s="132">
        <v>118.5</v>
      </c>
      <c r="D25" s="23">
        <v>108.1</v>
      </c>
    </row>
    <row r="26" spans="1:4" ht="12.75">
      <c r="A26" s="109" t="s">
        <v>18</v>
      </c>
      <c r="B26" s="96"/>
      <c r="C26" s="132">
        <v>106.4</v>
      </c>
      <c r="D26" s="23">
        <v>111.3</v>
      </c>
    </row>
    <row r="27" spans="1:4" ht="12.75">
      <c r="A27" s="109" t="s">
        <v>19</v>
      </c>
      <c r="B27" s="96"/>
      <c r="C27" s="132">
        <v>101.3</v>
      </c>
      <c r="D27" s="23">
        <v>105.5</v>
      </c>
    </row>
    <row r="28" spans="1:4" s="24" customFormat="1" ht="12.75">
      <c r="A28" s="109" t="s">
        <v>159</v>
      </c>
      <c r="B28" s="95"/>
      <c r="C28" s="132">
        <v>88.4</v>
      </c>
      <c r="D28" s="143">
        <v>104.7</v>
      </c>
    </row>
    <row r="29" spans="1:4" ht="14.25" customHeight="1">
      <c r="A29" s="8" t="s">
        <v>20</v>
      </c>
      <c r="B29" s="96"/>
      <c r="C29" s="131">
        <v>104.6</v>
      </c>
      <c r="D29" s="93">
        <v>104.5</v>
      </c>
    </row>
    <row r="30" spans="1:4" ht="12.75">
      <c r="A30" s="109" t="s">
        <v>21</v>
      </c>
      <c r="B30" s="96"/>
      <c r="C30" s="132">
        <v>90.7</v>
      </c>
      <c r="D30" s="143">
        <v>88.4</v>
      </c>
    </row>
    <row r="31" spans="1:4" ht="12.75">
      <c r="A31" s="109" t="s">
        <v>22</v>
      </c>
      <c r="B31" s="96"/>
      <c r="C31" s="132">
        <v>107.1</v>
      </c>
      <c r="D31" s="23">
        <v>102</v>
      </c>
    </row>
    <row r="32" spans="1:4" ht="12.75">
      <c r="A32" s="109" t="s">
        <v>23</v>
      </c>
      <c r="B32" s="96"/>
      <c r="C32" s="132">
        <v>93.3</v>
      </c>
      <c r="D32" s="23">
        <v>99.9</v>
      </c>
    </row>
    <row r="33" spans="1:4" ht="12.75">
      <c r="A33" s="121" t="s">
        <v>161</v>
      </c>
      <c r="B33" s="96"/>
      <c r="C33" s="132">
        <v>136.2</v>
      </c>
      <c r="D33" s="23">
        <v>89.8</v>
      </c>
    </row>
    <row r="34" spans="1:4" ht="25.5">
      <c r="A34" s="121" t="s">
        <v>160</v>
      </c>
      <c r="B34" s="96"/>
      <c r="C34" s="132">
        <v>89.6</v>
      </c>
      <c r="D34" s="23">
        <v>101.2</v>
      </c>
    </row>
    <row r="35" spans="1:4" ht="12.75">
      <c r="A35" s="109" t="s">
        <v>24</v>
      </c>
      <c r="B35" s="96"/>
      <c r="C35" s="132">
        <v>105.4</v>
      </c>
      <c r="D35" s="23">
        <v>96.3</v>
      </c>
    </row>
    <row r="36" spans="1:4" ht="12.75">
      <c r="A36" s="109" t="s">
        <v>25</v>
      </c>
      <c r="B36" s="96"/>
      <c r="C36" s="132">
        <v>105.5</v>
      </c>
      <c r="D36" s="23">
        <v>107.5</v>
      </c>
    </row>
    <row r="37" spans="1:4" ht="12.75">
      <c r="A37" s="109" t="s">
        <v>26</v>
      </c>
      <c r="B37" s="96"/>
      <c r="C37" s="132">
        <v>99.2</v>
      </c>
      <c r="D37" s="23">
        <v>104.1</v>
      </c>
    </row>
    <row r="38" spans="1:4" ht="12.75">
      <c r="A38" s="109" t="s">
        <v>27</v>
      </c>
      <c r="B38" s="96"/>
      <c r="C38" s="132">
        <v>66.9</v>
      </c>
      <c r="D38" s="23">
        <v>108.3</v>
      </c>
    </row>
    <row r="39" spans="1:4" s="24" customFormat="1" ht="12.75">
      <c r="A39" s="109" t="s">
        <v>28</v>
      </c>
      <c r="B39" s="95"/>
      <c r="C39" s="132">
        <v>105.3</v>
      </c>
      <c r="D39" s="144">
        <v>99.9</v>
      </c>
    </row>
    <row r="40" spans="1:4" ht="12.75">
      <c r="A40" s="109" t="s">
        <v>29</v>
      </c>
      <c r="B40" s="96"/>
      <c r="C40" s="132">
        <v>126.5</v>
      </c>
      <c r="D40" s="15">
        <v>118.2</v>
      </c>
    </row>
    <row r="41" spans="1:4" ht="12.75">
      <c r="A41" s="8" t="s">
        <v>30</v>
      </c>
      <c r="B41" s="96"/>
      <c r="C41" s="131">
        <v>101.5</v>
      </c>
      <c r="D41" s="17">
        <v>102.2</v>
      </c>
    </row>
    <row r="42" spans="1:4" ht="12.75">
      <c r="A42" s="109" t="s">
        <v>31</v>
      </c>
      <c r="B42" s="96"/>
      <c r="C42" s="132">
        <v>83.9</v>
      </c>
      <c r="D42" s="144">
        <v>106.2</v>
      </c>
    </row>
    <row r="43" spans="1:4" ht="12.75">
      <c r="A43" s="109" t="s">
        <v>35</v>
      </c>
      <c r="B43" s="96"/>
      <c r="C43" s="132">
        <v>95.2</v>
      </c>
      <c r="D43" s="15">
        <v>98.9</v>
      </c>
    </row>
    <row r="44" spans="1:4" ht="12.75">
      <c r="A44" s="109" t="s">
        <v>162</v>
      </c>
      <c r="B44" s="96"/>
      <c r="C44" s="132">
        <v>95</v>
      </c>
      <c r="D44" s="15">
        <v>99.9</v>
      </c>
    </row>
    <row r="45" spans="1:4" ht="12.75">
      <c r="A45" s="109" t="s">
        <v>39</v>
      </c>
      <c r="B45" s="96"/>
      <c r="C45" s="132">
        <v>102.8</v>
      </c>
      <c r="D45" s="15">
        <v>102.1</v>
      </c>
    </row>
    <row r="46" spans="1:4" s="24" customFormat="1" ht="12.75">
      <c r="A46" s="109" t="s">
        <v>41</v>
      </c>
      <c r="B46" s="95"/>
      <c r="C46" s="132">
        <v>106.1</v>
      </c>
      <c r="D46" s="144">
        <v>101.5</v>
      </c>
    </row>
    <row r="47" spans="1:4" ht="12.75">
      <c r="A47" s="109" t="s">
        <v>42</v>
      </c>
      <c r="B47" s="96"/>
      <c r="C47" s="132">
        <v>103.1</v>
      </c>
      <c r="D47" s="15">
        <v>104.1</v>
      </c>
    </row>
    <row r="48" spans="1:4" ht="12.75">
      <c r="A48" s="109" t="s">
        <v>43</v>
      </c>
      <c r="B48" s="96"/>
      <c r="C48" s="132">
        <v>103.6</v>
      </c>
      <c r="D48" s="15">
        <v>103</v>
      </c>
    </row>
    <row r="49" spans="1:4" ht="12.75">
      <c r="A49" s="109" t="s">
        <v>163</v>
      </c>
      <c r="B49" s="96"/>
      <c r="C49" s="132">
        <v>89.7</v>
      </c>
      <c r="D49" s="144">
        <v>84.3</v>
      </c>
    </row>
    <row r="50" spans="1:4" ht="25.5">
      <c r="A50" s="8" t="s">
        <v>155</v>
      </c>
      <c r="B50" s="96"/>
      <c r="C50" s="131">
        <v>103.4</v>
      </c>
      <c r="D50" s="17">
        <v>101.9</v>
      </c>
    </row>
    <row r="51" spans="1:4" ht="12.75">
      <c r="A51" s="109" t="s">
        <v>32</v>
      </c>
      <c r="B51" s="96"/>
      <c r="C51" s="132">
        <v>104.6</v>
      </c>
      <c r="D51" s="15">
        <v>104.5</v>
      </c>
    </row>
    <row r="52" spans="1:4" ht="12.75">
      <c r="A52" s="109" t="s">
        <v>33</v>
      </c>
      <c r="B52" s="96"/>
      <c r="C52" s="132">
        <v>109.1</v>
      </c>
      <c r="D52" s="15">
        <v>100</v>
      </c>
    </row>
    <row r="53" spans="1:4" s="113" customFormat="1" ht="12.75">
      <c r="A53" s="109" t="s">
        <v>34</v>
      </c>
      <c r="B53" s="111"/>
      <c r="C53" s="132">
        <v>101</v>
      </c>
      <c r="D53" s="112">
        <v>101</v>
      </c>
    </row>
    <row r="54" spans="1:4" ht="12.75">
      <c r="A54" s="109" t="s">
        <v>36</v>
      </c>
      <c r="B54" s="96"/>
      <c r="C54" s="132">
        <v>100.4</v>
      </c>
      <c r="D54" s="143">
        <v>99.8</v>
      </c>
    </row>
    <row r="55" spans="1:4" ht="12.75">
      <c r="A55" s="109" t="s">
        <v>37</v>
      </c>
      <c r="B55" s="96"/>
      <c r="C55" s="132">
        <v>83.6</v>
      </c>
      <c r="D55" s="23">
        <v>98.1</v>
      </c>
    </row>
    <row r="56" spans="1:4" ht="12.75">
      <c r="A56" s="109" t="s">
        <v>38</v>
      </c>
      <c r="B56" s="96"/>
      <c r="C56" s="132">
        <v>102.7</v>
      </c>
      <c r="D56" s="23">
        <v>101.1</v>
      </c>
    </row>
    <row r="57" spans="1:4" ht="12.75">
      <c r="A57" s="109" t="s">
        <v>40</v>
      </c>
      <c r="B57" s="96"/>
      <c r="C57" s="132">
        <v>108.5</v>
      </c>
      <c r="D57" s="143">
        <v>101.2</v>
      </c>
    </row>
    <row r="58" spans="1:5" ht="12.75">
      <c r="A58" s="8" t="s">
        <v>44</v>
      </c>
      <c r="B58" s="96"/>
      <c r="C58" s="131">
        <v>100</v>
      </c>
      <c r="D58" s="93">
        <v>100.9</v>
      </c>
      <c r="E58" s="24"/>
    </row>
    <row r="59" spans="1:4" ht="12.75">
      <c r="A59" s="109" t="s">
        <v>45</v>
      </c>
      <c r="B59" s="96"/>
      <c r="C59" s="132">
        <v>98.5</v>
      </c>
      <c r="D59" s="23">
        <v>100.9</v>
      </c>
    </row>
    <row r="60" spans="1:4" ht="12.75">
      <c r="A60" s="109" t="s">
        <v>46</v>
      </c>
      <c r="B60" s="96"/>
      <c r="C60" s="132">
        <v>91.8</v>
      </c>
      <c r="D60" s="23">
        <v>106.8</v>
      </c>
    </row>
    <row r="61" spans="1:4" ht="12.75">
      <c r="A61" s="109" t="s">
        <v>47</v>
      </c>
      <c r="B61" s="96"/>
      <c r="C61" s="132">
        <v>106</v>
      </c>
      <c r="D61" s="23">
        <v>104.6</v>
      </c>
    </row>
    <row r="62" spans="1:4" ht="12.75">
      <c r="A62" s="109" t="s">
        <v>48</v>
      </c>
      <c r="B62" s="96"/>
      <c r="C62" s="132">
        <v>100.5</v>
      </c>
      <c r="D62" s="23">
        <v>100.7</v>
      </c>
    </row>
    <row r="63" spans="1:4" ht="12.75">
      <c r="A63" s="109" t="s">
        <v>49</v>
      </c>
      <c r="B63" s="96"/>
      <c r="C63" s="132">
        <v>101.5</v>
      </c>
      <c r="D63" s="23">
        <v>100.3</v>
      </c>
    </row>
    <row r="64" spans="1:4" ht="12.75">
      <c r="A64" s="109" t="s">
        <v>50</v>
      </c>
      <c r="B64" s="96"/>
      <c r="C64" s="132">
        <v>100.5</v>
      </c>
      <c r="D64" s="23">
        <v>106.6</v>
      </c>
    </row>
    <row r="65" spans="1:4" ht="12.75">
      <c r="A65" s="109" t="s">
        <v>51</v>
      </c>
      <c r="B65" s="96"/>
      <c r="C65" s="132">
        <v>97.5</v>
      </c>
      <c r="D65" s="23">
        <v>100.3</v>
      </c>
    </row>
    <row r="66" spans="1:4" ht="12.75">
      <c r="A66" s="109" t="s">
        <v>52</v>
      </c>
      <c r="B66" s="96"/>
      <c r="C66" s="132">
        <v>103.7</v>
      </c>
      <c r="D66" s="23">
        <v>100.1</v>
      </c>
    </row>
    <row r="67" spans="1:4" ht="12.75">
      <c r="A67" s="109" t="s">
        <v>53</v>
      </c>
      <c r="B67" s="96"/>
      <c r="C67" s="132">
        <v>101.3</v>
      </c>
      <c r="D67" s="23">
        <v>97.9</v>
      </c>
    </row>
    <row r="68" spans="1:4" s="24" customFormat="1" ht="12.75">
      <c r="A68" s="109" t="s">
        <v>54</v>
      </c>
      <c r="B68" s="95"/>
      <c r="C68" s="132">
        <v>97.1</v>
      </c>
      <c r="D68" s="23">
        <v>96.2</v>
      </c>
    </row>
    <row r="69" spans="1:4" ht="12.75">
      <c r="A69" s="109" t="s">
        <v>55</v>
      </c>
      <c r="B69" s="96"/>
      <c r="C69" s="132">
        <v>106.8</v>
      </c>
      <c r="D69" s="143">
        <v>104.4</v>
      </c>
    </row>
    <row r="70" spans="1:4" ht="12.75">
      <c r="A70" s="109" t="s">
        <v>56</v>
      </c>
      <c r="B70" s="96"/>
      <c r="C70" s="132">
        <v>100.1</v>
      </c>
      <c r="D70" s="23">
        <v>100.9</v>
      </c>
    </row>
    <row r="71" spans="1:4" ht="12.75">
      <c r="A71" s="109" t="s">
        <v>57</v>
      </c>
      <c r="B71" s="96"/>
      <c r="C71" s="132">
        <v>97.8</v>
      </c>
      <c r="D71" s="23">
        <v>100.3</v>
      </c>
    </row>
    <row r="72" spans="1:4" ht="12.75">
      <c r="A72" s="109" t="s">
        <v>58</v>
      </c>
      <c r="B72" s="96"/>
      <c r="C72" s="132">
        <v>103.9</v>
      </c>
      <c r="D72" s="143">
        <v>96.5</v>
      </c>
    </row>
    <row r="73" spans="1:4" ht="12.75">
      <c r="A73" s="8" t="s">
        <v>59</v>
      </c>
      <c r="B73" s="96"/>
      <c r="C73" s="131">
        <v>101.3</v>
      </c>
      <c r="D73" s="93">
        <v>101.1</v>
      </c>
    </row>
    <row r="74" spans="1:4" ht="12.75">
      <c r="A74" s="109" t="s">
        <v>60</v>
      </c>
      <c r="B74" s="96"/>
      <c r="C74" s="132">
        <v>98.3</v>
      </c>
      <c r="D74" s="23">
        <v>97.4</v>
      </c>
    </row>
    <row r="75" spans="1:4" s="24" customFormat="1" ht="12.75">
      <c r="A75" s="109" t="s">
        <v>61</v>
      </c>
      <c r="B75" s="95"/>
      <c r="C75" s="132">
        <v>99.9</v>
      </c>
      <c r="D75" s="23">
        <v>104</v>
      </c>
    </row>
    <row r="76" spans="1:4" ht="12.75">
      <c r="A76" s="109" t="s">
        <v>62</v>
      </c>
      <c r="B76" s="96"/>
      <c r="C76" s="132">
        <v>98.9</v>
      </c>
      <c r="D76" s="143">
        <v>102.5</v>
      </c>
    </row>
    <row r="77" spans="1:4" ht="25.5">
      <c r="A77" s="121" t="s">
        <v>164</v>
      </c>
      <c r="B77" s="96"/>
      <c r="C77" s="132">
        <v>101.3</v>
      </c>
      <c r="D77" s="23">
        <v>101.7</v>
      </c>
    </row>
    <row r="78" spans="1:4" ht="12.75">
      <c r="A78" s="121" t="s">
        <v>89</v>
      </c>
      <c r="B78" s="96"/>
      <c r="C78" s="132">
        <v>99.3</v>
      </c>
      <c r="D78" s="23">
        <v>105.5</v>
      </c>
    </row>
    <row r="79" spans="1:4" ht="25.5">
      <c r="A79" s="121" t="s">
        <v>165</v>
      </c>
      <c r="B79" s="96"/>
      <c r="C79" s="132">
        <v>98.7</v>
      </c>
      <c r="D79" s="23">
        <v>102.4</v>
      </c>
    </row>
    <row r="80" spans="1:4" ht="12.75">
      <c r="A80" s="109" t="s">
        <v>63</v>
      </c>
      <c r="B80" s="96"/>
      <c r="C80" s="132">
        <v>104.1</v>
      </c>
      <c r="D80" s="143">
        <v>99.4</v>
      </c>
    </row>
    <row r="81" spans="1:4" ht="12.75">
      <c r="A81" s="8" t="s">
        <v>64</v>
      </c>
      <c r="B81" s="96"/>
      <c r="C81" s="131">
        <v>98.8</v>
      </c>
      <c r="D81" s="93">
        <v>100.2</v>
      </c>
    </row>
    <row r="82" spans="1:4" ht="12.75">
      <c r="A82" s="109" t="s">
        <v>65</v>
      </c>
      <c r="B82" s="96"/>
      <c r="C82" s="132">
        <v>98.9</v>
      </c>
      <c r="D82" s="23">
        <v>94.8</v>
      </c>
    </row>
    <row r="83" spans="1:4" ht="12.75">
      <c r="A83" s="109" t="s">
        <v>66</v>
      </c>
      <c r="B83" s="96"/>
      <c r="C83" s="132">
        <v>100</v>
      </c>
      <c r="D83" s="23">
        <v>93.2</v>
      </c>
    </row>
    <row r="84" spans="1:4" ht="12.75">
      <c r="A84" s="109" t="s">
        <v>67</v>
      </c>
      <c r="B84" s="96"/>
      <c r="C84" s="132">
        <v>94.6</v>
      </c>
      <c r="D84" s="23">
        <v>103.5</v>
      </c>
    </row>
    <row r="85" spans="1:4" ht="12.75">
      <c r="A85" s="109" t="s">
        <v>68</v>
      </c>
      <c r="B85" s="96"/>
      <c r="C85" s="132">
        <v>93.4</v>
      </c>
      <c r="D85" s="23">
        <v>100.6</v>
      </c>
    </row>
    <row r="86" spans="1:4" ht="12.75">
      <c r="A86" s="109" t="s">
        <v>69</v>
      </c>
      <c r="B86" s="96"/>
      <c r="C86" s="132">
        <v>96.6</v>
      </c>
      <c r="D86" s="23">
        <v>97.1</v>
      </c>
    </row>
    <row r="87" spans="1:4" ht="12.75">
      <c r="A87" s="109" t="s">
        <v>70</v>
      </c>
      <c r="B87" s="96"/>
      <c r="C87" s="132">
        <v>99.5</v>
      </c>
      <c r="D87" s="23">
        <v>96.4</v>
      </c>
    </row>
    <row r="88" spans="1:4" s="24" customFormat="1" ht="12.75">
      <c r="A88" s="109" t="s">
        <v>71</v>
      </c>
      <c r="B88" s="95"/>
      <c r="C88" s="132">
        <v>103.4</v>
      </c>
      <c r="D88" s="23">
        <v>100.8</v>
      </c>
    </row>
    <row r="89" spans="1:4" ht="12.75">
      <c r="A89" s="109" t="s">
        <v>72</v>
      </c>
      <c r="B89" s="96"/>
      <c r="C89" s="132">
        <v>101.8</v>
      </c>
      <c r="D89" s="143">
        <v>100.4</v>
      </c>
    </row>
    <row r="90" spans="1:4" ht="12.75">
      <c r="A90" s="109" t="s">
        <v>73</v>
      </c>
      <c r="B90" s="96"/>
      <c r="C90" s="132">
        <v>98.8</v>
      </c>
      <c r="D90" s="23">
        <v>98.6</v>
      </c>
    </row>
    <row r="91" spans="1:4" ht="12.75">
      <c r="A91" s="109" t="s">
        <v>74</v>
      </c>
      <c r="B91" s="96"/>
      <c r="C91" s="132">
        <v>102.3</v>
      </c>
      <c r="D91" s="23">
        <v>103.1</v>
      </c>
    </row>
    <row r="92" spans="1:4" ht="12.75">
      <c r="A92" s="109" t="s">
        <v>75</v>
      </c>
      <c r="B92" s="96"/>
      <c r="C92" s="132">
        <v>95.1</v>
      </c>
      <c r="D92" s="23">
        <v>98.9</v>
      </c>
    </row>
    <row r="93" spans="1:4" ht="12.75">
      <c r="A93" s="109" t="s">
        <v>76</v>
      </c>
      <c r="B93" s="96"/>
      <c r="C93" s="132">
        <v>92.6</v>
      </c>
      <c r="D93" s="143">
        <v>116</v>
      </c>
    </row>
    <row r="94" spans="1:4" ht="15" customHeight="1">
      <c r="A94" s="8" t="s">
        <v>77</v>
      </c>
      <c r="B94" s="96"/>
      <c r="C94" s="131">
        <v>100.7</v>
      </c>
      <c r="D94" s="93">
        <v>101.3</v>
      </c>
    </row>
    <row r="95" spans="1:4" ht="12.75">
      <c r="A95" s="109" t="s">
        <v>78</v>
      </c>
      <c r="B95" s="96"/>
      <c r="C95" s="132">
        <v>100.4</v>
      </c>
      <c r="D95" s="23">
        <v>101.6</v>
      </c>
    </row>
    <row r="96" spans="1:4" ht="12.75">
      <c r="A96" s="109" t="s">
        <v>79</v>
      </c>
      <c r="B96" s="96"/>
      <c r="C96" s="132">
        <v>102.5</v>
      </c>
      <c r="D96" s="23">
        <v>108.9</v>
      </c>
    </row>
    <row r="97" spans="1:4" ht="12.75">
      <c r="A97" s="109" t="s">
        <v>80</v>
      </c>
      <c r="B97" s="96"/>
      <c r="C97" s="132">
        <v>100.5</v>
      </c>
      <c r="D97" s="23">
        <v>109.3</v>
      </c>
    </row>
    <row r="98" spans="1:4" ht="12.75">
      <c r="A98" s="109" t="s">
        <v>81</v>
      </c>
      <c r="C98" s="132">
        <v>96.5</v>
      </c>
      <c r="D98" s="23">
        <v>88.4</v>
      </c>
    </row>
    <row r="99" spans="1:4" ht="12.75">
      <c r="A99" s="109" t="s">
        <v>82</v>
      </c>
      <c r="C99" s="132">
        <v>101.8</v>
      </c>
      <c r="D99" s="22">
        <v>95.7</v>
      </c>
    </row>
    <row r="100" spans="1:4" ht="12.75">
      <c r="A100" s="109" t="s">
        <v>83</v>
      </c>
      <c r="C100" s="132">
        <v>99.7</v>
      </c>
      <c r="D100" s="22">
        <v>102.5</v>
      </c>
    </row>
    <row r="101" spans="1:4" ht="12.75">
      <c r="A101" s="109" t="s">
        <v>84</v>
      </c>
      <c r="C101" s="132">
        <v>113.5</v>
      </c>
      <c r="D101" s="22">
        <v>115.3</v>
      </c>
    </row>
    <row r="102" spans="1:4" ht="12.75">
      <c r="A102" s="109" t="s">
        <v>85</v>
      </c>
      <c r="C102" s="132">
        <v>86.8</v>
      </c>
      <c r="D102" s="22">
        <v>84.2</v>
      </c>
    </row>
    <row r="103" spans="1:4" ht="12.75">
      <c r="A103" s="109" t="s">
        <v>86</v>
      </c>
      <c r="C103" s="132">
        <v>131.4</v>
      </c>
      <c r="D103" s="145">
        <v>102.1</v>
      </c>
    </row>
    <row r="104" spans="1:4" ht="38.25">
      <c r="A104" s="122" t="s">
        <v>166</v>
      </c>
      <c r="C104" s="93">
        <v>98.70870209485165</v>
      </c>
      <c r="D104" s="93">
        <v>100.62176292291274</v>
      </c>
    </row>
    <row r="105" spans="1:4" ht="38.25">
      <c r="A105" s="122" t="s">
        <v>167</v>
      </c>
      <c r="C105" s="93">
        <v>100.40709207795481</v>
      </c>
      <c r="D105" s="93">
        <v>99.40258560444339</v>
      </c>
    </row>
    <row r="145" ht="69" customHeight="1"/>
    <row r="198" ht="12.75">
      <c r="O198" s="116"/>
    </row>
    <row r="199" ht="12.75">
      <c r="O199" s="116"/>
    </row>
  </sheetData>
  <sheetProtection/>
  <mergeCells count="2">
    <mergeCell ref="A3:D3"/>
    <mergeCell ref="A4:D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0" max="255" man="1"/>
    <brk id="72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15" width="10.253906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104</v>
      </c>
    </row>
    <row r="2" ht="12.75">
      <c r="A2" s="94"/>
    </row>
    <row r="3" spans="1:14" ht="31.5" customHeight="1">
      <c r="A3" s="181" t="s">
        <v>174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10" t="s">
        <v>91</v>
      </c>
      <c r="B4" s="210"/>
      <c r="C4" s="210"/>
      <c r="D4" s="210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3" ht="12.75" hidden="1">
      <c r="A8" s="92" t="s">
        <v>0</v>
      </c>
      <c r="B8" s="92"/>
      <c r="C8" s="92">
        <v>12</v>
      </c>
    </row>
    <row r="9" spans="1:6" s="24" customFormat="1" ht="12.75">
      <c r="A9" s="6" t="s">
        <v>1</v>
      </c>
      <c r="B9" s="95"/>
      <c r="C9" s="131">
        <v>104.6</v>
      </c>
      <c r="D9" s="93">
        <v>106.1</v>
      </c>
      <c r="F9" s="131"/>
    </row>
    <row r="10" spans="1:6" s="24" customFormat="1" ht="12.75">
      <c r="A10" s="6" t="s">
        <v>2</v>
      </c>
      <c r="B10" s="95"/>
      <c r="C10" s="131">
        <v>106</v>
      </c>
      <c r="D10" s="93">
        <v>109.1</v>
      </c>
      <c r="F10" s="131"/>
    </row>
    <row r="11" spans="1:6" ht="12.75">
      <c r="A11" s="109" t="s">
        <v>3</v>
      </c>
      <c r="B11" s="96"/>
      <c r="C11" s="132">
        <v>101.8</v>
      </c>
      <c r="D11" s="143">
        <v>104.7</v>
      </c>
      <c r="F11" s="131"/>
    </row>
    <row r="12" spans="1:6" ht="12.75">
      <c r="A12" s="109" t="s">
        <v>4</v>
      </c>
      <c r="B12" s="96"/>
      <c r="C12" s="132">
        <v>109.7</v>
      </c>
      <c r="D12" s="23">
        <v>105.7</v>
      </c>
      <c r="F12" s="132"/>
    </row>
    <row r="13" spans="1:6" ht="12.75">
      <c r="A13" s="109" t="s">
        <v>5</v>
      </c>
      <c r="B13" s="96"/>
      <c r="C13" s="132">
        <v>101.4</v>
      </c>
      <c r="D13" s="23">
        <v>99.2</v>
      </c>
      <c r="F13" s="132"/>
    </row>
    <row r="14" spans="1:6" ht="12.75">
      <c r="A14" s="109" t="s">
        <v>6</v>
      </c>
      <c r="B14" s="96"/>
      <c r="C14" s="132">
        <v>115.7</v>
      </c>
      <c r="D14" s="23">
        <v>112.9</v>
      </c>
      <c r="F14" s="132"/>
    </row>
    <row r="15" spans="1:6" ht="12.75">
      <c r="A15" s="109" t="s">
        <v>7</v>
      </c>
      <c r="B15" s="96"/>
      <c r="C15" s="132">
        <v>105.2</v>
      </c>
      <c r="D15" s="23">
        <v>103</v>
      </c>
      <c r="F15" s="132"/>
    </row>
    <row r="16" spans="1:6" ht="12.75">
      <c r="A16" s="109" t="s">
        <v>8</v>
      </c>
      <c r="B16" s="96"/>
      <c r="C16" s="132">
        <v>107.5</v>
      </c>
      <c r="D16" s="23">
        <v>111.8</v>
      </c>
      <c r="F16" s="132"/>
    </row>
    <row r="17" spans="1:6" ht="12.75">
      <c r="A17" s="109" t="s">
        <v>9</v>
      </c>
      <c r="B17" s="96"/>
      <c r="C17" s="132">
        <v>100.7</v>
      </c>
      <c r="D17" s="23">
        <v>106</v>
      </c>
      <c r="F17" s="132"/>
    </row>
    <row r="18" spans="1:6" ht="12.75">
      <c r="A18" s="109" t="s">
        <v>10</v>
      </c>
      <c r="B18" s="96"/>
      <c r="C18" s="132">
        <v>107.5</v>
      </c>
      <c r="D18" s="23">
        <v>111.9</v>
      </c>
      <c r="F18" s="132"/>
    </row>
    <row r="19" spans="1:6" ht="12.75">
      <c r="A19" s="109" t="s">
        <v>11</v>
      </c>
      <c r="B19" s="96"/>
      <c r="C19" s="132">
        <v>104.7</v>
      </c>
      <c r="D19" s="23">
        <v>108.3</v>
      </c>
      <c r="F19" s="132"/>
    </row>
    <row r="20" spans="1:6" ht="12.75">
      <c r="A20" s="109" t="s">
        <v>12</v>
      </c>
      <c r="B20" s="96"/>
      <c r="C20" s="132">
        <v>104.8</v>
      </c>
      <c r="D20" s="23">
        <v>102.3</v>
      </c>
      <c r="F20" s="132"/>
    </row>
    <row r="21" spans="1:6" ht="12.75">
      <c r="A21" s="109" t="s">
        <v>13</v>
      </c>
      <c r="B21" s="96"/>
      <c r="C21" s="132">
        <v>103.5</v>
      </c>
      <c r="D21" s="23">
        <v>107.7</v>
      </c>
      <c r="F21" s="132"/>
    </row>
    <row r="22" spans="1:6" ht="12.75">
      <c r="A22" s="109" t="s">
        <v>14</v>
      </c>
      <c r="B22" s="96"/>
      <c r="C22" s="132">
        <v>100</v>
      </c>
      <c r="D22" s="23">
        <v>106.4</v>
      </c>
      <c r="F22" s="132"/>
    </row>
    <row r="23" spans="1:6" ht="12.75">
      <c r="A23" s="109" t="s">
        <v>15</v>
      </c>
      <c r="B23" s="96"/>
      <c r="C23" s="132">
        <v>116.1</v>
      </c>
      <c r="D23" s="23">
        <v>110.7</v>
      </c>
      <c r="F23" s="132"/>
    </row>
    <row r="24" spans="1:6" ht="12.75">
      <c r="A24" s="109" t="s">
        <v>16</v>
      </c>
      <c r="B24" s="96"/>
      <c r="C24" s="132">
        <v>107.3</v>
      </c>
      <c r="D24" s="23">
        <v>135</v>
      </c>
      <c r="F24" s="132"/>
    </row>
    <row r="25" spans="1:6" ht="12.75">
      <c r="A25" s="109" t="s">
        <v>17</v>
      </c>
      <c r="B25" s="96"/>
      <c r="C25" s="132">
        <v>122.1</v>
      </c>
      <c r="D25" s="23">
        <v>111.8</v>
      </c>
      <c r="F25" s="132"/>
    </row>
    <row r="26" spans="1:6" ht="12.75">
      <c r="A26" s="109" t="s">
        <v>18</v>
      </c>
      <c r="B26" s="96"/>
      <c r="C26" s="132">
        <v>115.8</v>
      </c>
      <c r="D26" s="23">
        <v>132.8</v>
      </c>
      <c r="F26" s="132"/>
    </row>
    <row r="27" spans="1:6" ht="12.75">
      <c r="A27" s="109" t="s">
        <v>19</v>
      </c>
      <c r="B27" s="96"/>
      <c r="C27" s="132">
        <v>101.7</v>
      </c>
      <c r="D27" s="23">
        <v>107.4</v>
      </c>
      <c r="F27" s="132"/>
    </row>
    <row r="28" spans="1:6" s="24" customFormat="1" ht="12.75">
      <c r="A28" s="109" t="s">
        <v>159</v>
      </c>
      <c r="B28" s="95"/>
      <c r="C28" s="132">
        <v>90.6</v>
      </c>
      <c r="D28" s="143">
        <v>104.9</v>
      </c>
      <c r="F28" s="132"/>
    </row>
    <row r="29" spans="1:6" ht="15" customHeight="1">
      <c r="A29" s="8" t="s">
        <v>20</v>
      </c>
      <c r="B29" s="96"/>
      <c r="C29" s="131">
        <v>106.1</v>
      </c>
      <c r="D29" s="93">
        <v>105.9</v>
      </c>
      <c r="F29" s="132"/>
    </row>
    <row r="30" spans="1:6" ht="12.75">
      <c r="A30" s="109" t="s">
        <v>21</v>
      </c>
      <c r="B30" s="96"/>
      <c r="C30" s="132">
        <v>89.7</v>
      </c>
      <c r="D30" s="143">
        <v>86.4</v>
      </c>
      <c r="F30" s="131"/>
    </row>
    <row r="31" spans="1:6" ht="12.75">
      <c r="A31" s="109" t="s">
        <v>22</v>
      </c>
      <c r="B31" s="96"/>
      <c r="C31" s="132">
        <v>110.1</v>
      </c>
      <c r="D31" s="23">
        <v>104.1</v>
      </c>
      <c r="F31" s="132"/>
    </row>
    <row r="32" spans="1:6" ht="12.75">
      <c r="A32" s="109" t="s">
        <v>23</v>
      </c>
      <c r="B32" s="96"/>
      <c r="C32" s="132">
        <v>96.7</v>
      </c>
      <c r="D32" s="23">
        <v>107.6</v>
      </c>
      <c r="F32" s="132"/>
    </row>
    <row r="33" spans="1:6" ht="12.75">
      <c r="A33" s="121" t="s">
        <v>161</v>
      </c>
      <c r="B33" s="96"/>
      <c r="C33" s="132">
        <v>139.3</v>
      </c>
      <c r="D33" s="23">
        <v>90.4</v>
      </c>
      <c r="F33" s="132"/>
    </row>
    <row r="34" spans="1:6" ht="25.5">
      <c r="A34" s="121" t="s">
        <v>160</v>
      </c>
      <c r="B34" s="96"/>
      <c r="C34" s="132">
        <v>91.6</v>
      </c>
      <c r="D34" s="23">
        <v>110.8</v>
      </c>
      <c r="F34" s="132"/>
    </row>
    <row r="35" spans="1:6" ht="12.75">
      <c r="A35" s="109" t="s">
        <v>24</v>
      </c>
      <c r="B35" s="96"/>
      <c r="C35" s="132">
        <v>106.8</v>
      </c>
      <c r="D35" s="23">
        <v>97.4</v>
      </c>
      <c r="F35" s="132"/>
    </row>
    <row r="36" spans="1:6" ht="12.75">
      <c r="A36" s="109" t="s">
        <v>25</v>
      </c>
      <c r="B36" s="96"/>
      <c r="C36" s="132">
        <v>105.6</v>
      </c>
      <c r="D36" s="23">
        <v>111.9</v>
      </c>
      <c r="F36" s="132"/>
    </row>
    <row r="37" spans="1:6" ht="12.75">
      <c r="A37" s="109" t="s">
        <v>26</v>
      </c>
      <c r="B37" s="96"/>
      <c r="C37" s="132">
        <v>99.8</v>
      </c>
      <c r="D37" s="23">
        <v>104</v>
      </c>
      <c r="F37" s="132"/>
    </row>
    <row r="38" spans="1:6" ht="12.75">
      <c r="A38" s="109" t="s">
        <v>27</v>
      </c>
      <c r="B38" s="96"/>
      <c r="C38" s="132">
        <v>64.8</v>
      </c>
      <c r="D38" s="23">
        <v>107</v>
      </c>
      <c r="F38" s="132"/>
    </row>
    <row r="39" spans="1:6" s="24" customFormat="1" ht="12.75">
      <c r="A39" s="109" t="s">
        <v>28</v>
      </c>
      <c r="B39" s="95"/>
      <c r="C39" s="132">
        <v>107.3</v>
      </c>
      <c r="D39" s="144">
        <v>101.2</v>
      </c>
      <c r="F39" s="132"/>
    </row>
    <row r="40" spans="1:6" ht="12.75">
      <c r="A40" s="109" t="s">
        <v>29</v>
      </c>
      <c r="B40" s="96"/>
      <c r="C40" s="132">
        <v>131.2</v>
      </c>
      <c r="D40" s="15">
        <v>121.1</v>
      </c>
      <c r="F40" s="132"/>
    </row>
    <row r="41" spans="1:6" ht="12.75">
      <c r="A41" s="8" t="s">
        <v>30</v>
      </c>
      <c r="B41" s="96"/>
      <c r="C41" s="131">
        <v>101.6</v>
      </c>
      <c r="D41" s="17">
        <v>106.2</v>
      </c>
      <c r="F41" s="132"/>
    </row>
    <row r="42" spans="1:6" ht="12.75">
      <c r="A42" s="109" t="s">
        <v>31</v>
      </c>
      <c r="B42" s="96"/>
      <c r="C42" s="132">
        <v>66.5</v>
      </c>
      <c r="D42" s="144">
        <v>103.5</v>
      </c>
      <c r="F42" s="131"/>
    </row>
    <row r="43" spans="1:6" ht="12.75">
      <c r="A43" s="109" t="s">
        <v>35</v>
      </c>
      <c r="B43" s="96"/>
      <c r="C43" s="132">
        <v>96.5</v>
      </c>
      <c r="D43" s="15">
        <v>90.5</v>
      </c>
      <c r="F43" s="132"/>
    </row>
    <row r="44" spans="1:6" ht="12.75">
      <c r="A44" s="109" t="s">
        <v>162</v>
      </c>
      <c r="B44" s="96"/>
      <c r="C44" s="132">
        <v>97.2</v>
      </c>
      <c r="D44" s="15">
        <v>111.1</v>
      </c>
      <c r="F44" s="132"/>
    </row>
    <row r="45" spans="1:6" ht="12.75">
      <c r="A45" s="109" t="s">
        <v>39</v>
      </c>
      <c r="B45" s="96"/>
      <c r="C45" s="132">
        <v>102.6</v>
      </c>
      <c r="D45" s="15">
        <v>102.5</v>
      </c>
      <c r="F45" s="132"/>
    </row>
    <row r="46" spans="1:6" s="24" customFormat="1" ht="12.75">
      <c r="A46" s="109" t="s">
        <v>41</v>
      </c>
      <c r="B46" s="95"/>
      <c r="C46" s="132">
        <v>96.9</v>
      </c>
      <c r="D46" s="144">
        <v>63.6</v>
      </c>
      <c r="F46" s="132"/>
    </row>
    <row r="47" spans="1:6" ht="12.75">
      <c r="A47" s="109" t="s">
        <v>42</v>
      </c>
      <c r="B47" s="96"/>
      <c r="C47" s="132">
        <v>95.5</v>
      </c>
      <c r="D47" s="15">
        <v>115.6</v>
      </c>
      <c r="F47" s="132"/>
    </row>
    <row r="48" spans="1:6" ht="12.75">
      <c r="A48" s="109" t="s">
        <v>43</v>
      </c>
      <c r="B48" s="96"/>
      <c r="C48" s="132">
        <v>110.9</v>
      </c>
      <c r="D48" s="15">
        <v>112.8</v>
      </c>
      <c r="F48" s="132"/>
    </row>
    <row r="49" spans="1:6" ht="12.75">
      <c r="A49" s="109" t="s">
        <v>163</v>
      </c>
      <c r="B49" s="96"/>
      <c r="C49" s="132">
        <v>138.9</v>
      </c>
      <c r="D49" s="144">
        <v>60.4</v>
      </c>
      <c r="F49" s="131"/>
    </row>
    <row r="50" spans="1:6" ht="25.5">
      <c r="A50" s="8" t="s">
        <v>155</v>
      </c>
      <c r="B50" s="96"/>
      <c r="C50" s="131">
        <v>111.2</v>
      </c>
      <c r="D50" s="17">
        <v>104.3</v>
      </c>
      <c r="F50" s="132"/>
    </row>
    <row r="51" spans="1:6" ht="12.75">
      <c r="A51" s="109" t="s">
        <v>32</v>
      </c>
      <c r="B51" s="96"/>
      <c r="C51" s="132">
        <v>105.2</v>
      </c>
      <c r="D51" s="15">
        <v>107</v>
      </c>
      <c r="F51" s="132"/>
    </row>
    <row r="52" spans="1:6" ht="12.75">
      <c r="A52" s="109" t="s">
        <v>33</v>
      </c>
      <c r="B52" s="96"/>
      <c r="C52" s="132">
        <v>213.7</v>
      </c>
      <c r="D52" s="15">
        <v>127.2</v>
      </c>
      <c r="F52" s="132"/>
    </row>
    <row r="53" spans="1:6" s="113" customFormat="1" ht="12.75">
      <c r="A53" s="109" t="s">
        <v>34</v>
      </c>
      <c r="B53" s="111"/>
      <c r="C53" s="132">
        <v>100.3</v>
      </c>
      <c r="D53" s="112">
        <v>100.2</v>
      </c>
      <c r="F53" s="132"/>
    </row>
    <row r="54" spans="1:6" ht="12.75">
      <c r="A54" s="109" t="s">
        <v>36</v>
      </c>
      <c r="B54" s="96"/>
      <c r="C54" s="132">
        <v>101.2</v>
      </c>
      <c r="D54" s="143">
        <v>89.4</v>
      </c>
      <c r="F54" s="132"/>
    </row>
    <row r="55" spans="1:6" ht="12.75">
      <c r="A55" s="109" t="s">
        <v>37</v>
      </c>
      <c r="B55" s="96"/>
      <c r="C55" s="132">
        <v>42.3</v>
      </c>
      <c r="D55" s="23">
        <v>84.3</v>
      </c>
      <c r="F55" s="132"/>
    </row>
    <row r="56" spans="1:6" ht="12.75">
      <c r="A56" s="109" t="s">
        <v>38</v>
      </c>
      <c r="B56" s="96"/>
      <c r="C56" s="132">
        <v>187.3</v>
      </c>
      <c r="D56" s="23">
        <v>136.1</v>
      </c>
      <c r="F56" s="132"/>
    </row>
    <row r="57" spans="1:6" ht="12.75">
      <c r="A57" s="109" t="s">
        <v>40</v>
      </c>
      <c r="B57" s="96"/>
      <c r="C57" s="132">
        <v>118.9</v>
      </c>
      <c r="D57" s="143">
        <v>105.3</v>
      </c>
      <c r="F57" s="131"/>
    </row>
    <row r="58" spans="1:6" ht="12.75">
      <c r="A58" s="8" t="s">
        <v>44</v>
      </c>
      <c r="B58" s="96"/>
      <c r="C58" s="131">
        <v>103.6</v>
      </c>
      <c r="D58" s="93">
        <v>103.5</v>
      </c>
      <c r="F58" s="132"/>
    </row>
    <row r="59" spans="1:6" ht="12.75">
      <c r="A59" s="109" t="s">
        <v>45</v>
      </c>
      <c r="B59" s="96"/>
      <c r="C59" s="132">
        <v>114.4</v>
      </c>
      <c r="D59" s="23">
        <v>102.1</v>
      </c>
      <c r="F59" s="132"/>
    </row>
    <row r="60" spans="1:6" ht="12.75">
      <c r="A60" s="109" t="s">
        <v>46</v>
      </c>
      <c r="B60" s="96"/>
      <c r="C60" s="132">
        <v>90.7</v>
      </c>
      <c r="D60" s="23">
        <v>111</v>
      </c>
      <c r="F60" s="132"/>
    </row>
    <row r="61" spans="1:6" ht="12.75">
      <c r="A61" s="109" t="s">
        <v>47</v>
      </c>
      <c r="B61" s="96"/>
      <c r="C61" s="132">
        <v>109.6</v>
      </c>
      <c r="D61" s="23">
        <v>106.1</v>
      </c>
      <c r="F61" s="132"/>
    </row>
    <row r="62" spans="1:6" ht="12.75">
      <c r="A62" s="109" t="s">
        <v>48</v>
      </c>
      <c r="B62" s="96"/>
      <c r="C62" s="132">
        <v>101.2</v>
      </c>
      <c r="D62" s="23">
        <v>101.9</v>
      </c>
      <c r="F62" s="132"/>
    </row>
    <row r="63" spans="1:6" ht="12.75">
      <c r="A63" s="109" t="s">
        <v>49</v>
      </c>
      <c r="B63" s="96"/>
      <c r="C63" s="132">
        <v>104.5</v>
      </c>
      <c r="D63" s="23">
        <v>100.6</v>
      </c>
      <c r="F63" s="132"/>
    </row>
    <row r="64" spans="1:6" ht="12.75">
      <c r="A64" s="109" t="s">
        <v>50</v>
      </c>
      <c r="B64" s="96"/>
      <c r="C64" s="132">
        <v>104</v>
      </c>
      <c r="D64" s="23">
        <v>109</v>
      </c>
      <c r="F64" s="132"/>
    </row>
    <row r="65" spans="1:6" ht="12.75">
      <c r="A65" s="109" t="s">
        <v>51</v>
      </c>
      <c r="B65" s="96"/>
      <c r="C65" s="132">
        <v>97.6</v>
      </c>
      <c r="D65" s="23">
        <v>101.8</v>
      </c>
      <c r="F65" s="132"/>
    </row>
    <row r="66" spans="1:6" ht="12.75">
      <c r="A66" s="109" t="s">
        <v>52</v>
      </c>
      <c r="B66" s="96"/>
      <c r="C66" s="132">
        <v>104.9</v>
      </c>
      <c r="D66" s="23">
        <v>105.4</v>
      </c>
      <c r="F66" s="132"/>
    </row>
    <row r="67" spans="1:6" ht="12.75">
      <c r="A67" s="109" t="s">
        <v>53</v>
      </c>
      <c r="B67" s="96"/>
      <c r="C67" s="132">
        <v>105.2</v>
      </c>
      <c r="D67" s="23">
        <v>100.6</v>
      </c>
      <c r="F67" s="132"/>
    </row>
    <row r="68" spans="1:6" s="24" customFormat="1" ht="12.75">
      <c r="A68" s="109" t="s">
        <v>54</v>
      </c>
      <c r="B68" s="95"/>
      <c r="C68" s="132">
        <v>98</v>
      </c>
      <c r="D68" s="23">
        <v>99.7</v>
      </c>
      <c r="F68" s="132"/>
    </row>
    <row r="69" spans="1:6" ht="12.75">
      <c r="A69" s="109" t="s">
        <v>55</v>
      </c>
      <c r="B69" s="96"/>
      <c r="C69" s="132">
        <v>111.2</v>
      </c>
      <c r="D69" s="143">
        <v>107.4</v>
      </c>
      <c r="F69" s="132"/>
    </row>
    <row r="70" spans="1:6" ht="12.75">
      <c r="A70" s="109" t="s">
        <v>56</v>
      </c>
      <c r="B70" s="96"/>
      <c r="C70" s="132">
        <v>97.6</v>
      </c>
      <c r="D70" s="23">
        <v>102.7</v>
      </c>
      <c r="F70" s="132"/>
    </row>
    <row r="71" spans="1:6" ht="12.75">
      <c r="A71" s="109" t="s">
        <v>57</v>
      </c>
      <c r="B71" s="96"/>
      <c r="C71" s="132">
        <v>104</v>
      </c>
      <c r="D71" s="23">
        <v>104.3</v>
      </c>
      <c r="F71" s="132"/>
    </row>
    <row r="72" spans="1:6" ht="12.75">
      <c r="A72" s="109" t="s">
        <v>58</v>
      </c>
      <c r="B72" s="96"/>
      <c r="C72" s="132">
        <v>106.1</v>
      </c>
      <c r="D72" s="143">
        <v>99.1</v>
      </c>
      <c r="F72" s="131"/>
    </row>
    <row r="73" spans="1:6" ht="12.75">
      <c r="A73" s="8" t="s">
        <v>59</v>
      </c>
      <c r="B73" s="96"/>
      <c r="C73" s="131">
        <v>104.4</v>
      </c>
      <c r="D73" s="93">
        <v>102.9</v>
      </c>
      <c r="F73" s="132"/>
    </row>
    <row r="74" spans="1:6" ht="12.75">
      <c r="A74" s="109" t="s">
        <v>60</v>
      </c>
      <c r="B74" s="96"/>
      <c r="C74" s="132">
        <v>102.2</v>
      </c>
      <c r="D74" s="23">
        <v>105.3</v>
      </c>
      <c r="F74" s="132"/>
    </row>
    <row r="75" spans="1:6" s="24" customFormat="1" ht="12.75">
      <c r="A75" s="109" t="s">
        <v>61</v>
      </c>
      <c r="B75" s="95"/>
      <c r="C75" s="132">
        <v>102.7</v>
      </c>
      <c r="D75" s="23">
        <v>103.8</v>
      </c>
      <c r="F75" s="132"/>
    </row>
    <row r="76" spans="1:6" ht="12.75">
      <c r="A76" s="109" t="s">
        <v>62</v>
      </c>
      <c r="B76" s="96"/>
      <c r="C76" s="132">
        <v>99.2</v>
      </c>
      <c r="D76" s="143">
        <v>107.7</v>
      </c>
      <c r="F76" s="132"/>
    </row>
    <row r="77" spans="1:6" ht="25.5">
      <c r="A77" s="121" t="s">
        <v>164</v>
      </c>
      <c r="B77" s="96"/>
      <c r="C77" s="132">
        <v>98.6</v>
      </c>
      <c r="D77" s="23">
        <v>117.2</v>
      </c>
      <c r="F77" s="132"/>
    </row>
    <row r="78" spans="1:6" ht="12.75">
      <c r="A78" s="121" t="s">
        <v>89</v>
      </c>
      <c r="B78" s="96"/>
      <c r="C78" s="132">
        <v>102.3</v>
      </c>
      <c r="D78" s="23">
        <v>117.3</v>
      </c>
      <c r="F78" s="132"/>
    </row>
    <row r="79" spans="1:6" ht="25.5">
      <c r="A79" s="121" t="s">
        <v>165</v>
      </c>
      <c r="B79" s="96"/>
      <c r="C79" s="132">
        <v>99.2</v>
      </c>
      <c r="D79" s="23">
        <v>107.2</v>
      </c>
      <c r="F79" s="132"/>
    </row>
    <row r="80" spans="1:6" ht="12.75">
      <c r="A80" s="109" t="s">
        <v>63</v>
      </c>
      <c r="B80" s="96"/>
      <c r="C80" s="132">
        <v>107.9</v>
      </c>
      <c r="D80" s="143">
        <v>100.3</v>
      </c>
      <c r="F80" s="131"/>
    </row>
    <row r="81" spans="1:6" ht="12.75">
      <c r="A81" s="8" t="s">
        <v>64</v>
      </c>
      <c r="B81" s="96"/>
      <c r="C81" s="131">
        <v>100.9</v>
      </c>
      <c r="D81" s="93">
        <v>105.1</v>
      </c>
      <c r="F81" s="132"/>
    </row>
    <row r="82" spans="1:6" ht="12.75">
      <c r="A82" s="109" t="s">
        <v>65</v>
      </c>
      <c r="B82" s="96"/>
      <c r="C82" s="132">
        <v>97.1</v>
      </c>
      <c r="D82" s="23">
        <v>97.1</v>
      </c>
      <c r="F82" s="132"/>
    </row>
    <row r="83" spans="1:6" ht="12.75">
      <c r="A83" s="109" t="s">
        <v>66</v>
      </c>
      <c r="B83" s="96"/>
      <c r="C83" s="132">
        <v>103.9</v>
      </c>
      <c r="D83" s="23">
        <v>95.3</v>
      </c>
      <c r="F83" s="132"/>
    </row>
    <row r="84" spans="1:6" ht="12.75">
      <c r="A84" s="109" t="s">
        <v>67</v>
      </c>
      <c r="B84" s="96"/>
      <c r="C84" s="132">
        <v>96.4</v>
      </c>
      <c r="D84" s="23">
        <v>105</v>
      </c>
      <c r="F84" s="132"/>
    </row>
    <row r="85" spans="1:6" ht="12.75">
      <c r="A85" s="109" t="s">
        <v>68</v>
      </c>
      <c r="B85" s="96"/>
      <c r="C85" s="132">
        <v>86.7</v>
      </c>
      <c r="D85" s="23">
        <v>114.2</v>
      </c>
      <c r="F85" s="132"/>
    </row>
    <row r="86" spans="1:6" ht="12.75">
      <c r="A86" s="109" t="s">
        <v>69</v>
      </c>
      <c r="B86" s="96"/>
      <c r="C86" s="132">
        <v>97.3</v>
      </c>
      <c r="D86" s="23">
        <v>100.4</v>
      </c>
      <c r="F86" s="132"/>
    </row>
    <row r="87" spans="1:6" ht="12.75">
      <c r="A87" s="109" t="s">
        <v>70</v>
      </c>
      <c r="B87" s="96"/>
      <c r="C87" s="132">
        <v>89.6</v>
      </c>
      <c r="D87" s="23">
        <v>93.3</v>
      </c>
      <c r="F87" s="132"/>
    </row>
    <row r="88" spans="1:6" s="24" customFormat="1" ht="12.75">
      <c r="A88" s="109" t="s">
        <v>71</v>
      </c>
      <c r="B88" s="95"/>
      <c r="C88" s="132">
        <v>112.1</v>
      </c>
      <c r="D88" s="23">
        <v>107.3</v>
      </c>
      <c r="F88" s="132"/>
    </row>
    <row r="89" spans="1:6" ht="12.75">
      <c r="A89" s="109" t="s">
        <v>72</v>
      </c>
      <c r="B89" s="96"/>
      <c r="C89" s="132">
        <v>100.9</v>
      </c>
      <c r="D89" s="143">
        <v>102.3</v>
      </c>
      <c r="F89" s="132"/>
    </row>
    <row r="90" spans="1:6" ht="12.75">
      <c r="A90" s="109" t="s">
        <v>73</v>
      </c>
      <c r="B90" s="96"/>
      <c r="C90" s="132">
        <v>100.8</v>
      </c>
      <c r="D90" s="23">
        <v>102.4</v>
      </c>
      <c r="F90" s="132"/>
    </row>
    <row r="91" spans="1:6" ht="12.75">
      <c r="A91" s="109" t="s">
        <v>74</v>
      </c>
      <c r="B91" s="96"/>
      <c r="C91" s="132">
        <v>103.1</v>
      </c>
      <c r="D91" s="23">
        <v>106.5</v>
      </c>
      <c r="F91" s="132"/>
    </row>
    <row r="92" spans="1:6" ht="12.75">
      <c r="A92" s="109" t="s">
        <v>75</v>
      </c>
      <c r="B92" s="96"/>
      <c r="C92" s="132">
        <v>103</v>
      </c>
      <c r="D92" s="23">
        <v>101.9</v>
      </c>
      <c r="F92" s="132"/>
    </row>
    <row r="93" spans="1:6" ht="12.75">
      <c r="A93" s="109" t="s">
        <v>76</v>
      </c>
      <c r="B93" s="96"/>
      <c r="C93" s="132">
        <v>84.9</v>
      </c>
      <c r="D93" s="143">
        <v>129</v>
      </c>
      <c r="F93" s="131"/>
    </row>
    <row r="94" spans="1:6" ht="15" customHeight="1">
      <c r="A94" s="8" t="s">
        <v>77</v>
      </c>
      <c r="B94" s="96"/>
      <c r="C94" s="131">
        <v>103.1</v>
      </c>
      <c r="D94" s="93">
        <v>106.5</v>
      </c>
      <c r="F94" s="132"/>
    </row>
    <row r="95" spans="1:6" ht="12.75">
      <c r="A95" s="109" t="s">
        <v>78</v>
      </c>
      <c r="B95" s="96"/>
      <c r="C95" s="132">
        <v>97.1</v>
      </c>
      <c r="D95" s="23">
        <v>105.8</v>
      </c>
      <c r="F95" s="132"/>
    </row>
    <row r="96" spans="1:6" ht="12.75">
      <c r="A96" s="109" t="s">
        <v>79</v>
      </c>
      <c r="B96" s="96"/>
      <c r="C96" s="132">
        <v>104.8</v>
      </c>
      <c r="D96" s="23">
        <v>131.3</v>
      </c>
      <c r="F96" s="132"/>
    </row>
    <row r="97" spans="1:6" ht="12.75">
      <c r="A97" s="109" t="s">
        <v>80</v>
      </c>
      <c r="B97" s="96"/>
      <c r="C97" s="132">
        <v>103.1</v>
      </c>
      <c r="D97" s="23">
        <v>121.9</v>
      </c>
      <c r="F97" s="132"/>
    </row>
    <row r="98" spans="1:6" ht="12.75">
      <c r="A98" s="109" t="s">
        <v>81</v>
      </c>
      <c r="C98" s="132">
        <v>99.9</v>
      </c>
      <c r="D98" s="23">
        <v>74.5</v>
      </c>
      <c r="F98" s="132"/>
    </row>
    <row r="99" spans="1:6" ht="12.75">
      <c r="A99" s="109" t="s">
        <v>82</v>
      </c>
      <c r="C99" s="132">
        <v>102.4</v>
      </c>
      <c r="D99" s="22">
        <v>87.2</v>
      </c>
      <c r="F99" s="132"/>
    </row>
    <row r="100" spans="1:6" ht="12.75">
      <c r="A100" s="109" t="s">
        <v>83</v>
      </c>
      <c r="C100" s="132">
        <v>106</v>
      </c>
      <c r="D100" s="22">
        <v>92.9</v>
      </c>
      <c r="F100" s="132"/>
    </row>
    <row r="101" spans="1:15" ht="12.75">
      <c r="A101" s="109" t="s">
        <v>84</v>
      </c>
      <c r="C101" s="132">
        <v>112.6</v>
      </c>
      <c r="D101" s="22">
        <v>128.5</v>
      </c>
      <c r="F101" s="132"/>
      <c r="O101" s="23"/>
    </row>
    <row r="102" spans="1:15" ht="12.75">
      <c r="A102" s="109" t="s">
        <v>85</v>
      </c>
      <c r="C102" s="132">
        <v>168.3</v>
      </c>
      <c r="D102" s="22">
        <v>55.2</v>
      </c>
      <c r="F102" s="132"/>
      <c r="O102" s="23"/>
    </row>
    <row r="103" spans="1:15" ht="12.75">
      <c r="A103" s="109" t="s">
        <v>86</v>
      </c>
      <c r="C103" s="132">
        <v>137</v>
      </c>
      <c r="D103" s="145">
        <v>96.7</v>
      </c>
      <c r="F103" s="131"/>
      <c r="O103" s="23"/>
    </row>
    <row r="104" spans="1:15" ht="38.25">
      <c r="A104" s="122" t="s">
        <v>166</v>
      </c>
      <c r="C104" s="93">
        <v>100.89826255683596</v>
      </c>
      <c r="D104" s="93">
        <v>105.37219297583043</v>
      </c>
      <c r="O104" s="23"/>
    </row>
    <row r="105" spans="1:15" ht="38.25">
      <c r="A105" s="122" t="s">
        <v>167</v>
      </c>
      <c r="C105" s="93">
        <v>102.74271438770116</v>
      </c>
      <c r="D105" s="93">
        <v>104.57943885716239</v>
      </c>
      <c r="O105" s="23"/>
    </row>
    <row r="106" spans="3:15" ht="12.75">
      <c r="C106" s="42"/>
      <c r="O106" s="23"/>
    </row>
    <row r="107" spans="3:15" ht="12.75">
      <c r="C107" s="42"/>
      <c r="O107" s="23"/>
    </row>
    <row r="108" spans="3:15" ht="12.75">
      <c r="C108" s="42"/>
      <c r="O108" s="23"/>
    </row>
    <row r="109" spans="3:15" ht="12.75">
      <c r="C109" s="42"/>
      <c r="O109" s="23"/>
    </row>
    <row r="110" spans="3:15" ht="12.75">
      <c r="C110" s="42"/>
      <c r="O110" s="23"/>
    </row>
    <row r="111" ht="12.75">
      <c r="O111" s="23"/>
    </row>
    <row r="112" ht="12.75">
      <c r="O112" s="23"/>
    </row>
    <row r="113" ht="12.75">
      <c r="O113" s="23"/>
    </row>
    <row r="114" ht="12.75">
      <c r="O114" s="23"/>
    </row>
    <row r="115" ht="12.75">
      <c r="O115" s="23"/>
    </row>
    <row r="116" ht="12.75">
      <c r="O116" s="23"/>
    </row>
    <row r="117" ht="12.75">
      <c r="O117" s="23"/>
    </row>
    <row r="118" ht="12.75">
      <c r="O118" s="23"/>
    </row>
    <row r="119" ht="12.75">
      <c r="O119" s="23"/>
    </row>
    <row r="120" ht="12.75">
      <c r="O120" s="23"/>
    </row>
    <row r="121" ht="12.75">
      <c r="O121" s="23"/>
    </row>
    <row r="122" ht="12.75">
      <c r="O122" s="23"/>
    </row>
    <row r="123" ht="12.75">
      <c r="O123" s="23"/>
    </row>
    <row r="124" ht="12.75">
      <c r="O124" s="23"/>
    </row>
    <row r="125" ht="12.75">
      <c r="O125" s="23"/>
    </row>
    <row r="126" ht="12.75">
      <c r="O126" s="23"/>
    </row>
    <row r="127" ht="12.75">
      <c r="O127" s="23"/>
    </row>
    <row r="128" ht="12.75">
      <c r="O128" s="23"/>
    </row>
    <row r="129" ht="12.75">
      <c r="O129" s="23"/>
    </row>
    <row r="130" ht="12.75">
      <c r="O130" s="23"/>
    </row>
    <row r="131" ht="12.75">
      <c r="O131" s="23"/>
    </row>
    <row r="132" ht="12.75">
      <c r="O132" s="23"/>
    </row>
    <row r="133" ht="12.75">
      <c r="O133" s="23"/>
    </row>
    <row r="134" ht="12.75">
      <c r="O134" s="23"/>
    </row>
    <row r="135" ht="12.75">
      <c r="O135" s="23"/>
    </row>
    <row r="136" ht="12.75">
      <c r="O136" s="23"/>
    </row>
    <row r="137" ht="12.75">
      <c r="O137" s="23"/>
    </row>
    <row r="138" ht="12.75">
      <c r="O138" s="23"/>
    </row>
    <row r="139" ht="12.75">
      <c r="O139" s="23"/>
    </row>
    <row r="140" ht="12.75">
      <c r="O140" s="23"/>
    </row>
    <row r="141" ht="12.75">
      <c r="O141" s="23"/>
    </row>
    <row r="142" ht="12.75">
      <c r="O142" s="23"/>
    </row>
    <row r="143" ht="12.75">
      <c r="O143" s="23"/>
    </row>
    <row r="144" ht="12.75">
      <c r="O144" s="23"/>
    </row>
    <row r="145" ht="69" customHeight="1">
      <c r="O145" s="23"/>
    </row>
    <row r="146" ht="12.75">
      <c r="O146" s="23"/>
    </row>
    <row r="147" ht="12.75">
      <c r="O147" s="23"/>
    </row>
    <row r="148" ht="12.75">
      <c r="O148" s="23"/>
    </row>
    <row r="149" ht="12.75">
      <c r="O149" s="23"/>
    </row>
    <row r="150" ht="12.75">
      <c r="O150" s="23"/>
    </row>
    <row r="151" ht="12.75">
      <c r="O151" s="23"/>
    </row>
    <row r="152" ht="12.75">
      <c r="O152" s="23"/>
    </row>
    <row r="153" ht="12.75">
      <c r="O153" s="23"/>
    </row>
    <row r="154" ht="12.75">
      <c r="O154" s="23"/>
    </row>
    <row r="155" ht="12.75">
      <c r="O155" s="23"/>
    </row>
    <row r="156" ht="12.75">
      <c r="O156" s="23"/>
    </row>
    <row r="157" ht="12.75">
      <c r="O157" s="23"/>
    </row>
    <row r="158" ht="12.75">
      <c r="O158" s="23"/>
    </row>
    <row r="159" ht="12.75">
      <c r="O159" s="23"/>
    </row>
    <row r="160" ht="12.75">
      <c r="O160" s="23"/>
    </row>
    <row r="161" ht="12.75">
      <c r="O161" s="23"/>
    </row>
    <row r="162" ht="12.75">
      <c r="O162" s="23"/>
    </row>
    <row r="163" ht="12.75">
      <c r="O163" s="23"/>
    </row>
    <row r="164" ht="12.75">
      <c r="O164" s="23"/>
    </row>
    <row r="165" ht="12.75">
      <c r="O165" s="23"/>
    </row>
    <row r="166" ht="12.75">
      <c r="O166" s="23"/>
    </row>
    <row r="167" ht="12.75">
      <c r="O167" s="23"/>
    </row>
    <row r="168" ht="12.75">
      <c r="O168" s="23"/>
    </row>
    <row r="169" ht="12.75">
      <c r="O169" s="23"/>
    </row>
    <row r="170" ht="12.75">
      <c r="O170" s="23"/>
    </row>
    <row r="171" ht="12.75">
      <c r="O171" s="23"/>
    </row>
    <row r="172" ht="12.75">
      <c r="O172" s="23"/>
    </row>
    <row r="173" ht="12.75">
      <c r="O173" s="23"/>
    </row>
    <row r="174" ht="12.75">
      <c r="O174" s="23"/>
    </row>
    <row r="175" ht="12.75">
      <c r="O175" s="23"/>
    </row>
    <row r="176" ht="12.75">
      <c r="O176" s="23"/>
    </row>
    <row r="177" ht="12.75">
      <c r="O177" s="23"/>
    </row>
    <row r="178" ht="12.75">
      <c r="O178" s="23"/>
    </row>
    <row r="179" ht="12.75">
      <c r="O179" s="23"/>
    </row>
    <row r="180" ht="12.75">
      <c r="O180" s="23"/>
    </row>
    <row r="181" ht="12.75">
      <c r="O181" s="23"/>
    </row>
    <row r="182" ht="12.75">
      <c r="O182" s="23"/>
    </row>
    <row r="183" ht="12.75">
      <c r="O183" s="23"/>
    </row>
    <row r="184" ht="12.75">
      <c r="O184" s="23"/>
    </row>
    <row r="185" ht="12.75">
      <c r="O185" s="23"/>
    </row>
    <row r="186" ht="12.75">
      <c r="O186" s="23"/>
    </row>
    <row r="187" ht="12.75">
      <c r="O187" s="23"/>
    </row>
    <row r="188" ht="12.75">
      <c r="O188" s="23"/>
    </row>
    <row r="189" ht="12.75">
      <c r="O189" s="23"/>
    </row>
    <row r="190" ht="12.75">
      <c r="O190" s="23"/>
    </row>
    <row r="198" ht="12.75">
      <c r="O198" s="116"/>
    </row>
    <row r="199" ht="12.75">
      <c r="O199" s="116"/>
    </row>
  </sheetData>
  <sheetProtection/>
  <mergeCells count="2">
    <mergeCell ref="A3:D3"/>
    <mergeCell ref="A4:D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0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.75390625" style="22" customWidth="1"/>
    <col min="2" max="2" width="36.75390625" style="40" customWidth="1"/>
    <col min="3" max="3" width="15.75390625" style="22" customWidth="1"/>
    <col min="4" max="4" width="14.625" style="22" customWidth="1"/>
    <col min="5" max="5" width="8.875" style="22" customWidth="1"/>
    <col min="6" max="16384" width="9.125" style="22" customWidth="1"/>
  </cols>
  <sheetData>
    <row r="1" ht="14.25">
      <c r="G1" s="99">
        <v>5</v>
      </c>
    </row>
    <row r="3" spans="2:14" ht="28.5" customHeight="1">
      <c r="B3" s="176" t="s">
        <v>130</v>
      </c>
      <c r="C3" s="176"/>
      <c r="D3" s="176"/>
      <c r="E3" s="176"/>
      <c r="F3" s="119"/>
      <c r="G3" s="119"/>
      <c r="H3" s="119"/>
      <c r="I3" s="119"/>
      <c r="J3" s="119"/>
      <c r="K3" s="119"/>
      <c r="L3" s="119"/>
      <c r="M3" s="119"/>
      <c r="N3" s="119"/>
    </row>
    <row r="4" spans="2:14" ht="18.75" customHeight="1">
      <c r="B4" s="177" t="s">
        <v>109</v>
      </c>
      <c r="C4" s="177"/>
      <c r="D4" s="177"/>
      <c r="E4" s="177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2.75">
      <c r="B5" s="30"/>
      <c r="C5" s="31"/>
      <c r="D5" s="32"/>
      <c r="E5" s="31"/>
      <c r="F5" s="31"/>
      <c r="G5" s="32"/>
      <c r="H5" s="31"/>
      <c r="I5" s="31"/>
      <c r="J5" s="32"/>
      <c r="K5" s="31"/>
      <c r="L5" s="31"/>
      <c r="M5" s="31"/>
      <c r="N5" s="31"/>
    </row>
    <row r="6" spans="2:4" ht="19.5" customHeight="1">
      <c r="B6" s="33"/>
      <c r="C6" s="108">
        <v>2016</v>
      </c>
      <c r="D6" s="108">
        <v>2017</v>
      </c>
    </row>
    <row r="7" spans="2:4" ht="18.75" customHeight="1">
      <c r="B7" s="39"/>
      <c r="C7" s="180" t="s">
        <v>102</v>
      </c>
      <c r="D7" s="180"/>
    </row>
    <row r="8" ht="14.25">
      <c r="B8" s="35" t="s">
        <v>110</v>
      </c>
    </row>
    <row r="9" spans="2:4" ht="14.25">
      <c r="B9" s="43" t="s">
        <v>111</v>
      </c>
      <c r="C9" s="22">
        <v>104.8</v>
      </c>
      <c r="D9" s="22">
        <v>103.1</v>
      </c>
    </row>
    <row r="10" ht="14.25">
      <c r="B10" s="37" t="s">
        <v>104</v>
      </c>
    </row>
    <row r="11" spans="2:4" ht="14.25">
      <c r="B11" s="43" t="s">
        <v>112</v>
      </c>
      <c r="C11" s="138">
        <v>107.8</v>
      </c>
      <c r="D11" s="138">
        <v>103.5</v>
      </c>
    </row>
    <row r="12" spans="2:4" ht="14.25">
      <c r="B12" s="43" t="s">
        <v>113</v>
      </c>
      <c r="C12" s="138">
        <v>101.6</v>
      </c>
      <c r="D12" s="138">
        <v>102.6</v>
      </c>
    </row>
    <row r="13" spans="2:4" ht="33.75" customHeight="1">
      <c r="B13" s="39"/>
      <c r="C13" s="176" t="s">
        <v>107</v>
      </c>
      <c r="D13" s="176"/>
    </row>
    <row r="14" ht="14.25">
      <c r="B14" s="35" t="s">
        <v>110</v>
      </c>
    </row>
    <row r="15" spans="2:4" ht="14.25">
      <c r="B15" s="43" t="s">
        <v>111</v>
      </c>
      <c r="C15" s="138">
        <v>108</v>
      </c>
      <c r="D15" s="22">
        <v>105.6</v>
      </c>
    </row>
    <row r="16" spans="2:3" ht="14.25">
      <c r="B16" s="37" t="s">
        <v>104</v>
      </c>
      <c r="C16" s="101"/>
    </row>
    <row r="17" spans="2:4" ht="14.25">
      <c r="B17" s="43" t="s">
        <v>112</v>
      </c>
      <c r="C17" s="138">
        <v>111.6</v>
      </c>
      <c r="D17" s="138">
        <v>105.1</v>
      </c>
    </row>
    <row r="18" spans="2:4" ht="14.25">
      <c r="B18" s="43" t="s">
        <v>113</v>
      </c>
      <c r="C18" s="138">
        <v>104.6</v>
      </c>
      <c r="D18" s="138">
        <v>106.1</v>
      </c>
    </row>
    <row r="19" spans="2:4" ht="19.5" customHeight="1">
      <c r="B19" s="39"/>
      <c r="C19" s="176" t="s">
        <v>108</v>
      </c>
      <c r="D19" s="176"/>
    </row>
    <row r="20" ht="14.25">
      <c r="B20" s="35" t="s">
        <v>110</v>
      </c>
    </row>
    <row r="21" spans="2:4" ht="14.25">
      <c r="B21" s="43" t="s">
        <v>111</v>
      </c>
      <c r="C21" s="138">
        <v>96.9</v>
      </c>
      <c r="D21" s="23">
        <v>96</v>
      </c>
    </row>
    <row r="22" spans="2:3" ht="14.25">
      <c r="B22" s="37" t="s">
        <v>104</v>
      </c>
      <c r="C22" s="101"/>
    </row>
    <row r="23" spans="2:4" ht="14.25">
      <c r="B23" s="43" t="s">
        <v>112</v>
      </c>
      <c r="C23" s="138">
        <v>97.3</v>
      </c>
      <c r="D23" s="138">
        <v>95.5</v>
      </c>
    </row>
    <row r="24" spans="2:4" ht="14.25">
      <c r="B24" s="43" t="s">
        <v>113</v>
      </c>
      <c r="C24" s="138">
        <v>96.7</v>
      </c>
      <c r="D24" s="138">
        <v>96.5</v>
      </c>
    </row>
    <row r="25" spans="2:4" ht="31.5" customHeight="1">
      <c r="B25" s="39"/>
      <c r="C25" s="176" t="s">
        <v>114</v>
      </c>
      <c r="D25" s="176"/>
    </row>
    <row r="26" ht="14.25">
      <c r="B26" s="35" t="s">
        <v>110</v>
      </c>
    </row>
    <row r="27" spans="2:5" ht="14.25">
      <c r="B27" s="43" t="s">
        <v>111</v>
      </c>
      <c r="C27" s="36">
        <v>113.5</v>
      </c>
      <c r="D27" s="22">
        <v>110.1</v>
      </c>
      <c r="E27" s="102"/>
    </row>
    <row r="28" spans="2:5" ht="14.25">
      <c r="B28" s="37" t="s">
        <v>104</v>
      </c>
      <c r="C28" s="101"/>
      <c r="E28" s="102"/>
    </row>
    <row r="29" spans="2:5" ht="14.25">
      <c r="B29" s="43" t="s">
        <v>112</v>
      </c>
      <c r="C29" s="138">
        <v>115.4</v>
      </c>
      <c r="D29" s="138">
        <v>110.9</v>
      </c>
      <c r="E29" s="102"/>
    </row>
    <row r="30" spans="2:5" ht="14.25">
      <c r="B30" s="43" t="s">
        <v>113</v>
      </c>
      <c r="C30" s="138">
        <v>105.7</v>
      </c>
      <c r="D30" s="138">
        <v>106.7</v>
      </c>
      <c r="E30" s="102"/>
    </row>
    <row r="31" spans="2:14" ht="12.75">
      <c r="B31" s="3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3" ht="14.25">
      <c r="B33" s="41" t="s">
        <v>115</v>
      </c>
    </row>
  </sheetData>
  <sheetProtection/>
  <mergeCells count="6">
    <mergeCell ref="C19:D19"/>
    <mergeCell ref="C25:D25"/>
    <mergeCell ref="B3:E3"/>
    <mergeCell ref="B4:E4"/>
    <mergeCell ref="C7:D7"/>
    <mergeCell ref="C13:D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19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14" width="10.25390625" style="22" customWidth="1"/>
    <col min="15" max="15" width="10.62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107</v>
      </c>
    </row>
    <row r="2" ht="12.75">
      <c r="A2" s="94"/>
    </row>
    <row r="3" spans="1:14" ht="34.5" customHeight="1">
      <c r="A3" s="181" t="s">
        <v>175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10" t="s">
        <v>91</v>
      </c>
      <c r="B4" s="210"/>
      <c r="C4" s="210"/>
      <c r="D4" s="210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3" ht="12.75" hidden="1">
      <c r="A8" s="92" t="s">
        <v>0</v>
      </c>
      <c r="B8" s="92"/>
      <c r="C8" s="92">
        <v>12</v>
      </c>
    </row>
    <row r="9" spans="1:6" s="24" customFormat="1" ht="12.75">
      <c r="A9" s="6" t="s">
        <v>1</v>
      </c>
      <c r="B9" s="95"/>
      <c r="C9" s="131">
        <v>96.7</v>
      </c>
      <c r="D9" s="93">
        <v>96.5</v>
      </c>
      <c r="F9" s="131"/>
    </row>
    <row r="10" spans="1:6" s="24" customFormat="1" ht="12.75">
      <c r="A10" s="6" t="s">
        <v>2</v>
      </c>
      <c r="B10" s="95"/>
      <c r="C10" s="131">
        <v>94.1</v>
      </c>
      <c r="D10" s="93">
        <v>93.2</v>
      </c>
      <c r="F10" s="131"/>
    </row>
    <row r="11" spans="1:6" ht="12.75">
      <c r="A11" s="109" t="s">
        <v>3</v>
      </c>
      <c r="B11" s="96"/>
      <c r="C11" s="132">
        <v>97.4</v>
      </c>
      <c r="D11" s="143">
        <v>96.6</v>
      </c>
      <c r="F11" s="131"/>
    </row>
    <row r="12" spans="1:6" ht="12.75">
      <c r="A12" s="109" t="s">
        <v>4</v>
      </c>
      <c r="B12" s="96"/>
      <c r="C12" s="132">
        <v>93.2</v>
      </c>
      <c r="D12" s="23">
        <v>95.2</v>
      </c>
      <c r="F12" s="132"/>
    </row>
    <row r="13" spans="1:6" ht="12.75">
      <c r="A13" s="109" t="s">
        <v>5</v>
      </c>
      <c r="B13" s="96"/>
      <c r="C13" s="132">
        <v>90.6</v>
      </c>
      <c r="D13" s="23">
        <v>102.7</v>
      </c>
      <c r="F13" s="132"/>
    </row>
    <row r="14" spans="1:6" ht="12.75">
      <c r="A14" s="109" t="s">
        <v>6</v>
      </c>
      <c r="B14" s="96"/>
      <c r="C14" s="132">
        <v>92.8</v>
      </c>
      <c r="D14" s="23">
        <v>93.4</v>
      </c>
      <c r="F14" s="132"/>
    </row>
    <row r="15" spans="1:6" ht="12.75">
      <c r="A15" s="109" t="s">
        <v>7</v>
      </c>
      <c r="B15" s="96"/>
      <c r="C15" s="132">
        <v>94</v>
      </c>
      <c r="D15" s="23">
        <v>94.2</v>
      </c>
      <c r="F15" s="132"/>
    </row>
    <row r="16" spans="1:6" ht="12.75">
      <c r="A16" s="109" t="s">
        <v>8</v>
      </c>
      <c r="B16" s="96"/>
      <c r="C16" s="132">
        <v>94.8</v>
      </c>
      <c r="D16" s="23">
        <v>96.9</v>
      </c>
      <c r="F16" s="132"/>
    </row>
    <row r="17" spans="1:6" ht="12.75">
      <c r="A17" s="109" t="s">
        <v>9</v>
      </c>
      <c r="B17" s="96"/>
      <c r="C17" s="132">
        <v>94.8</v>
      </c>
      <c r="D17" s="23">
        <v>90.3</v>
      </c>
      <c r="F17" s="132"/>
    </row>
    <row r="18" spans="1:6" ht="12.75">
      <c r="A18" s="109" t="s">
        <v>10</v>
      </c>
      <c r="B18" s="96"/>
      <c r="C18" s="132">
        <v>89.5</v>
      </c>
      <c r="D18" s="23">
        <v>90.4</v>
      </c>
      <c r="F18" s="132"/>
    </row>
    <row r="19" spans="1:6" ht="12.75">
      <c r="A19" s="109" t="s">
        <v>11</v>
      </c>
      <c r="B19" s="96"/>
      <c r="C19" s="132">
        <v>98.9</v>
      </c>
      <c r="D19" s="23">
        <v>96.9</v>
      </c>
      <c r="F19" s="132"/>
    </row>
    <row r="20" spans="1:6" ht="12.75">
      <c r="A20" s="109" t="s">
        <v>12</v>
      </c>
      <c r="B20" s="96"/>
      <c r="C20" s="132">
        <v>98.7</v>
      </c>
      <c r="D20" s="23">
        <v>100.3</v>
      </c>
      <c r="F20" s="132"/>
    </row>
    <row r="21" spans="1:6" ht="12.75">
      <c r="A21" s="109" t="s">
        <v>13</v>
      </c>
      <c r="B21" s="96"/>
      <c r="C21" s="132">
        <v>95.9</v>
      </c>
      <c r="D21" s="23">
        <v>91.6</v>
      </c>
      <c r="F21" s="132"/>
    </row>
    <row r="22" spans="1:6" ht="12.75">
      <c r="A22" s="109" t="s">
        <v>14</v>
      </c>
      <c r="B22" s="96"/>
      <c r="C22" s="132">
        <v>91.8</v>
      </c>
      <c r="D22" s="23">
        <v>87.6</v>
      </c>
      <c r="F22" s="132"/>
    </row>
    <row r="23" spans="1:6" ht="12.75">
      <c r="A23" s="109" t="s">
        <v>15</v>
      </c>
      <c r="B23" s="96"/>
      <c r="C23" s="132">
        <v>98</v>
      </c>
      <c r="D23" s="23">
        <v>95.6</v>
      </c>
      <c r="F23" s="132"/>
    </row>
    <row r="24" spans="1:6" ht="12.75">
      <c r="A24" s="109" t="s">
        <v>16</v>
      </c>
      <c r="B24" s="96"/>
      <c r="C24" s="132">
        <v>88</v>
      </c>
      <c r="D24" s="23">
        <v>92.4</v>
      </c>
      <c r="F24" s="132"/>
    </row>
    <row r="25" spans="1:6" ht="12.75">
      <c r="A25" s="109" t="s">
        <v>17</v>
      </c>
      <c r="B25" s="96"/>
      <c r="C25" s="132">
        <v>107.3</v>
      </c>
      <c r="D25" s="23">
        <v>95.3</v>
      </c>
      <c r="F25" s="132"/>
    </row>
    <row r="26" spans="1:6" ht="12.75">
      <c r="A26" s="109" t="s">
        <v>18</v>
      </c>
      <c r="B26" s="96"/>
      <c r="C26" s="132">
        <v>94.1</v>
      </c>
      <c r="D26" s="23">
        <v>82.8</v>
      </c>
      <c r="F26" s="132"/>
    </row>
    <row r="27" spans="1:6" ht="12.75">
      <c r="A27" s="109" t="s">
        <v>19</v>
      </c>
      <c r="B27" s="96"/>
      <c r="C27" s="132">
        <v>97.9</v>
      </c>
      <c r="D27" s="23">
        <v>93.8</v>
      </c>
      <c r="F27" s="132"/>
    </row>
    <row r="28" spans="1:6" s="24" customFormat="1" ht="12.75">
      <c r="A28" s="109" t="s">
        <v>159</v>
      </c>
      <c r="B28" s="95"/>
      <c r="C28" s="132">
        <v>76.8</v>
      </c>
      <c r="D28" s="143">
        <v>89.9</v>
      </c>
      <c r="F28" s="132"/>
    </row>
    <row r="29" spans="1:6" ht="14.25" customHeight="1">
      <c r="A29" s="8" t="s">
        <v>20</v>
      </c>
      <c r="B29" s="96"/>
      <c r="C29" s="131">
        <v>93.2</v>
      </c>
      <c r="D29" s="93">
        <v>94.2</v>
      </c>
      <c r="F29" s="132"/>
    </row>
    <row r="30" spans="1:6" ht="12.75">
      <c r="A30" s="109" t="s">
        <v>21</v>
      </c>
      <c r="B30" s="96"/>
      <c r="C30" s="132">
        <v>93.6</v>
      </c>
      <c r="D30" s="143">
        <v>93.9</v>
      </c>
      <c r="F30" s="131"/>
    </row>
    <row r="31" spans="1:6" ht="12.75">
      <c r="A31" s="109" t="s">
        <v>22</v>
      </c>
      <c r="B31" s="96"/>
      <c r="C31" s="132">
        <v>90.1</v>
      </c>
      <c r="D31" s="23">
        <v>90.5</v>
      </c>
      <c r="F31" s="132"/>
    </row>
    <row r="32" spans="1:6" ht="12.75">
      <c r="A32" s="109" t="s">
        <v>23</v>
      </c>
      <c r="B32" s="96"/>
      <c r="C32" s="132">
        <v>82.4</v>
      </c>
      <c r="D32" s="23">
        <v>81.5</v>
      </c>
      <c r="F32" s="132"/>
    </row>
    <row r="33" spans="1:6" ht="12.75">
      <c r="A33" s="121" t="s">
        <v>161</v>
      </c>
      <c r="B33" s="96"/>
      <c r="C33" s="132">
        <v>119.1</v>
      </c>
      <c r="D33" s="23">
        <v>64</v>
      </c>
      <c r="F33" s="132"/>
    </row>
    <row r="34" spans="1:6" ht="25.5">
      <c r="A34" s="121" t="s">
        <v>160</v>
      </c>
      <c r="B34" s="96"/>
      <c r="C34" s="132">
        <v>81.3</v>
      </c>
      <c r="D34" s="23">
        <v>82.3</v>
      </c>
      <c r="F34" s="132"/>
    </row>
    <row r="35" spans="1:6" ht="12.75">
      <c r="A35" s="109" t="s">
        <v>24</v>
      </c>
      <c r="B35" s="96"/>
      <c r="C35" s="132">
        <v>95.1</v>
      </c>
      <c r="D35" s="23">
        <v>88.4</v>
      </c>
      <c r="F35" s="132"/>
    </row>
    <row r="36" spans="1:6" ht="12.75">
      <c r="A36" s="109" t="s">
        <v>25</v>
      </c>
      <c r="B36" s="96"/>
      <c r="C36" s="132">
        <v>102.5</v>
      </c>
      <c r="D36" s="23">
        <v>96.7</v>
      </c>
      <c r="F36" s="132"/>
    </row>
    <row r="37" spans="1:6" ht="12.75">
      <c r="A37" s="109" t="s">
        <v>26</v>
      </c>
      <c r="B37" s="96"/>
      <c r="C37" s="132">
        <v>86.8</v>
      </c>
      <c r="D37" s="23">
        <v>107</v>
      </c>
      <c r="F37" s="132"/>
    </row>
    <row r="38" spans="1:6" ht="12.75">
      <c r="A38" s="109" t="s">
        <v>27</v>
      </c>
      <c r="B38" s="96"/>
      <c r="C38" s="132">
        <v>59.9</v>
      </c>
      <c r="D38" s="23">
        <v>125.2</v>
      </c>
      <c r="F38" s="132"/>
    </row>
    <row r="39" spans="1:6" s="24" customFormat="1" ht="12.75">
      <c r="A39" s="109" t="s">
        <v>28</v>
      </c>
      <c r="B39" s="95"/>
      <c r="C39" s="132">
        <v>90.5</v>
      </c>
      <c r="D39" s="144">
        <v>89.2</v>
      </c>
      <c r="F39" s="132"/>
    </row>
    <row r="40" spans="1:6" ht="12.75">
      <c r="A40" s="109" t="s">
        <v>29</v>
      </c>
      <c r="B40" s="96"/>
      <c r="C40" s="132">
        <v>99.1</v>
      </c>
      <c r="D40" s="15">
        <v>89.1</v>
      </c>
      <c r="F40" s="132"/>
    </row>
    <row r="41" spans="1:6" ht="12.75">
      <c r="A41" s="8" t="s">
        <v>30</v>
      </c>
      <c r="B41" s="96"/>
      <c r="C41" s="131">
        <v>101.1</v>
      </c>
      <c r="D41" s="17">
        <v>98.4</v>
      </c>
      <c r="F41" s="132"/>
    </row>
    <row r="42" spans="1:6" ht="12.75">
      <c r="A42" s="109" t="s">
        <v>31</v>
      </c>
      <c r="B42" s="96"/>
      <c r="C42" s="132">
        <v>101</v>
      </c>
      <c r="D42" s="144">
        <v>103.9</v>
      </c>
      <c r="F42" s="131"/>
    </row>
    <row r="43" spans="1:6" ht="12.75">
      <c r="A43" s="109" t="s">
        <v>35</v>
      </c>
      <c r="B43" s="96"/>
      <c r="C43" s="132">
        <v>95.9</v>
      </c>
      <c r="D43" s="15">
        <v>95.8</v>
      </c>
      <c r="F43" s="132"/>
    </row>
    <row r="44" spans="1:6" ht="12.75">
      <c r="A44" s="109" t="s">
        <v>162</v>
      </c>
      <c r="B44" s="96"/>
      <c r="C44" s="132">
        <v>92.8</v>
      </c>
      <c r="D44" s="15">
        <v>91.9</v>
      </c>
      <c r="F44" s="132"/>
    </row>
    <row r="45" spans="1:6" ht="12.75">
      <c r="A45" s="109" t="s">
        <v>39</v>
      </c>
      <c r="B45" s="96"/>
      <c r="C45" s="132">
        <v>102.1</v>
      </c>
      <c r="D45" s="15">
        <v>100.9</v>
      </c>
      <c r="F45" s="132"/>
    </row>
    <row r="46" spans="1:6" s="24" customFormat="1" ht="12.75">
      <c r="A46" s="109" t="s">
        <v>41</v>
      </c>
      <c r="B46" s="95"/>
      <c r="C46" s="132">
        <v>105.7</v>
      </c>
      <c r="D46" s="144">
        <v>101.4</v>
      </c>
      <c r="F46" s="132"/>
    </row>
    <row r="47" spans="1:6" ht="12.75">
      <c r="A47" s="109" t="s">
        <v>42</v>
      </c>
      <c r="B47" s="96"/>
      <c r="C47" s="132">
        <v>105.7</v>
      </c>
      <c r="D47" s="15">
        <v>98.6</v>
      </c>
      <c r="F47" s="132"/>
    </row>
    <row r="48" spans="1:6" ht="12.75">
      <c r="A48" s="109" t="s">
        <v>43</v>
      </c>
      <c r="B48" s="96"/>
      <c r="C48" s="132">
        <v>101</v>
      </c>
      <c r="D48" s="15">
        <v>97.6</v>
      </c>
      <c r="F48" s="132"/>
    </row>
    <row r="49" spans="1:6" ht="12.75">
      <c r="A49" s="109" t="s">
        <v>163</v>
      </c>
      <c r="B49" s="96"/>
      <c r="C49" s="132">
        <v>83.9</v>
      </c>
      <c r="D49" s="144">
        <v>88.2</v>
      </c>
      <c r="F49" s="131"/>
    </row>
    <row r="50" spans="1:6" ht="25.5">
      <c r="A50" s="8" t="s">
        <v>155</v>
      </c>
      <c r="B50" s="96"/>
      <c r="C50" s="131">
        <v>100</v>
      </c>
      <c r="D50" s="17">
        <v>100.3</v>
      </c>
      <c r="F50" s="132"/>
    </row>
    <row r="51" spans="1:6" ht="12.75">
      <c r="A51" s="109" t="s">
        <v>32</v>
      </c>
      <c r="B51" s="96"/>
      <c r="C51" s="132">
        <v>105.2</v>
      </c>
      <c r="D51" s="15">
        <v>103.9</v>
      </c>
      <c r="F51" s="132"/>
    </row>
    <row r="52" spans="1:6" ht="12.75">
      <c r="A52" s="109" t="s">
        <v>33</v>
      </c>
      <c r="B52" s="96"/>
      <c r="C52" s="132">
        <v>102.4</v>
      </c>
      <c r="D52" s="15">
        <v>102.6</v>
      </c>
      <c r="F52" s="132"/>
    </row>
    <row r="53" spans="1:6" s="24" customFormat="1" ht="12.75">
      <c r="A53" s="109" t="s">
        <v>34</v>
      </c>
      <c r="B53" s="95"/>
      <c r="C53" s="132">
        <v>103.3</v>
      </c>
      <c r="D53" s="15">
        <v>102.4</v>
      </c>
      <c r="F53" s="132"/>
    </row>
    <row r="54" spans="1:6" ht="12.75">
      <c r="A54" s="109" t="s">
        <v>36</v>
      </c>
      <c r="B54" s="96"/>
      <c r="C54" s="132">
        <v>99.5</v>
      </c>
      <c r="D54" s="143">
        <v>99.2</v>
      </c>
      <c r="F54" s="132"/>
    </row>
    <row r="55" spans="1:6" ht="12.75">
      <c r="A55" s="109" t="s">
        <v>37</v>
      </c>
      <c r="B55" s="96"/>
      <c r="C55" s="132">
        <v>91.3</v>
      </c>
      <c r="D55" s="23">
        <v>99.2</v>
      </c>
      <c r="F55" s="132"/>
    </row>
    <row r="56" spans="1:6" ht="12.75">
      <c r="A56" s="109" t="s">
        <v>38</v>
      </c>
      <c r="B56" s="96"/>
      <c r="C56" s="132">
        <v>98.6</v>
      </c>
      <c r="D56" s="23">
        <v>98</v>
      </c>
      <c r="F56" s="132"/>
    </row>
    <row r="57" spans="1:6" ht="12.75">
      <c r="A57" s="109" t="s">
        <v>40</v>
      </c>
      <c r="B57" s="96"/>
      <c r="C57" s="132">
        <v>95.8</v>
      </c>
      <c r="D57" s="143">
        <v>95</v>
      </c>
      <c r="F57" s="131"/>
    </row>
    <row r="58" spans="1:6" ht="12.75">
      <c r="A58" s="8" t="s">
        <v>44</v>
      </c>
      <c r="B58" s="96"/>
      <c r="C58" s="131">
        <v>95.3</v>
      </c>
      <c r="D58" s="93">
        <v>97.1</v>
      </c>
      <c r="F58" s="132"/>
    </row>
    <row r="59" spans="1:6" ht="12.75">
      <c r="A59" s="109" t="s">
        <v>45</v>
      </c>
      <c r="B59" s="96"/>
      <c r="C59" s="132">
        <v>90</v>
      </c>
      <c r="D59" s="23">
        <v>99.5</v>
      </c>
      <c r="F59" s="132"/>
    </row>
    <row r="60" spans="1:6" ht="12.75">
      <c r="A60" s="109" t="s">
        <v>46</v>
      </c>
      <c r="B60" s="96"/>
      <c r="C60" s="132">
        <v>95.1</v>
      </c>
      <c r="D60" s="23">
        <v>90.5</v>
      </c>
      <c r="F60" s="132"/>
    </row>
    <row r="61" spans="1:6" ht="12.75">
      <c r="A61" s="109" t="s">
        <v>47</v>
      </c>
      <c r="B61" s="96"/>
      <c r="C61" s="132">
        <v>87.7</v>
      </c>
      <c r="D61" s="23">
        <v>94.6</v>
      </c>
      <c r="F61" s="132"/>
    </row>
    <row r="62" spans="1:6" ht="12.75">
      <c r="A62" s="109" t="s">
        <v>48</v>
      </c>
      <c r="B62" s="96"/>
      <c r="C62" s="132">
        <v>98.8</v>
      </c>
      <c r="D62" s="23">
        <v>97.7</v>
      </c>
      <c r="F62" s="132"/>
    </row>
    <row r="63" spans="1:6" ht="12.75">
      <c r="A63" s="109" t="s">
        <v>49</v>
      </c>
      <c r="B63" s="96"/>
      <c r="C63" s="132">
        <v>92.1</v>
      </c>
      <c r="D63" s="23">
        <v>98.2</v>
      </c>
      <c r="F63" s="132"/>
    </row>
    <row r="64" spans="1:6" ht="12.75">
      <c r="A64" s="109" t="s">
        <v>50</v>
      </c>
      <c r="B64" s="96"/>
      <c r="C64" s="132">
        <v>95.6</v>
      </c>
      <c r="D64" s="23">
        <v>102.4</v>
      </c>
      <c r="F64" s="132"/>
    </row>
    <row r="65" spans="1:6" ht="12.75">
      <c r="A65" s="109" t="s">
        <v>51</v>
      </c>
      <c r="B65" s="96"/>
      <c r="C65" s="132">
        <v>94.7</v>
      </c>
      <c r="D65" s="23">
        <v>92.9</v>
      </c>
      <c r="F65" s="132"/>
    </row>
    <row r="66" spans="1:6" ht="12.75">
      <c r="A66" s="109" t="s">
        <v>52</v>
      </c>
      <c r="B66" s="96"/>
      <c r="C66" s="132">
        <v>99</v>
      </c>
      <c r="D66" s="23">
        <v>81.1</v>
      </c>
      <c r="F66" s="132"/>
    </row>
    <row r="67" spans="1:6" ht="12.75">
      <c r="A67" s="109" t="s">
        <v>53</v>
      </c>
      <c r="B67" s="96"/>
      <c r="C67" s="132">
        <v>92.8</v>
      </c>
      <c r="D67" s="23">
        <v>91.4</v>
      </c>
      <c r="F67" s="132"/>
    </row>
    <row r="68" spans="1:6" s="24" customFormat="1" ht="12.75">
      <c r="A68" s="109" t="s">
        <v>54</v>
      </c>
      <c r="B68" s="95"/>
      <c r="C68" s="132">
        <v>96.1</v>
      </c>
      <c r="D68" s="23">
        <v>94.6</v>
      </c>
      <c r="F68" s="132"/>
    </row>
    <row r="69" spans="1:6" ht="12.75">
      <c r="A69" s="109" t="s">
        <v>55</v>
      </c>
      <c r="B69" s="96"/>
      <c r="C69" s="132">
        <v>93.6</v>
      </c>
      <c r="D69" s="143">
        <v>95.6</v>
      </c>
      <c r="F69" s="132"/>
    </row>
    <row r="70" spans="1:6" ht="12.75">
      <c r="A70" s="109" t="s">
        <v>56</v>
      </c>
      <c r="B70" s="96"/>
      <c r="C70" s="132">
        <v>101.4</v>
      </c>
      <c r="D70" s="23">
        <v>100.3</v>
      </c>
      <c r="F70" s="132"/>
    </row>
    <row r="71" spans="1:6" ht="12.75">
      <c r="A71" s="109" t="s">
        <v>57</v>
      </c>
      <c r="B71" s="96"/>
      <c r="C71" s="132">
        <v>94.6</v>
      </c>
      <c r="D71" s="23">
        <v>99.4</v>
      </c>
      <c r="F71" s="132"/>
    </row>
    <row r="72" spans="1:6" ht="12.75">
      <c r="A72" s="109" t="s">
        <v>58</v>
      </c>
      <c r="B72" s="96"/>
      <c r="C72" s="132">
        <v>102</v>
      </c>
      <c r="D72" s="143">
        <v>95.4</v>
      </c>
      <c r="F72" s="131"/>
    </row>
    <row r="73" spans="1:6" ht="12.75">
      <c r="A73" s="8" t="s">
        <v>59</v>
      </c>
      <c r="B73" s="96"/>
      <c r="C73" s="131">
        <v>94.7</v>
      </c>
      <c r="D73" s="93">
        <v>97</v>
      </c>
      <c r="F73" s="132"/>
    </row>
    <row r="74" spans="1:6" ht="12.75">
      <c r="A74" s="109" t="s">
        <v>60</v>
      </c>
      <c r="B74" s="96"/>
      <c r="C74" s="132">
        <v>96.6</v>
      </c>
      <c r="D74" s="23">
        <v>94.7</v>
      </c>
      <c r="F74" s="132"/>
    </row>
    <row r="75" spans="1:6" s="24" customFormat="1" ht="12.75">
      <c r="A75" s="109" t="s">
        <v>61</v>
      </c>
      <c r="B75" s="95"/>
      <c r="C75" s="132">
        <v>89.4</v>
      </c>
      <c r="D75" s="23">
        <v>104.9</v>
      </c>
      <c r="F75" s="132"/>
    </row>
    <row r="76" spans="1:6" ht="12.75">
      <c r="A76" s="109" t="s">
        <v>62</v>
      </c>
      <c r="B76" s="96"/>
      <c r="C76" s="132">
        <v>97.9</v>
      </c>
      <c r="D76" s="143">
        <v>96.3</v>
      </c>
      <c r="F76" s="132"/>
    </row>
    <row r="77" spans="1:6" ht="25.5">
      <c r="A77" s="121" t="s">
        <v>164</v>
      </c>
      <c r="B77" s="96"/>
      <c r="C77" s="132">
        <v>97</v>
      </c>
      <c r="D77" s="23">
        <v>94.6</v>
      </c>
      <c r="F77" s="132"/>
    </row>
    <row r="78" spans="1:6" ht="12.75">
      <c r="A78" s="121" t="s">
        <v>89</v>
      </c>
      <c r="B78" s="96"/>
      <c r="C78" s="132">
        <v>98.4</v>
      </c>
      <c r="D78" s="23">
        <v>100.3</v>
      </c>
      <c r="F78" s="132"/>
    </row>
    <row r="79" spans="1:6" ht="25.5">
      <c r="A79" s="121" t="s">
        <v>165</v>
      </c>
      <c r="B79" s="96"/>
      <c r="C79" s="132">
        <v>97.9</v>
      </c>
      <c r="D79" s="23">
        <v>96.1</v>
      </c>
      <c r="F79" s="132"/>
    </row>
    <row r="80" spans="1:6" ht="12.75">
      <c r="A80" s="109" t="s">
        <v>63</v>
      </c>
      <c r="B80" s="96"/>
      <c r="C80" s="132">
        <v>93.7</v>
      </c>
      <c r="D80" s="143">
        <v>95.1</v>
      </c>
      <c r="F80" s="131"/>
    </row>
    <row r="81" spans="1:6" ht="12.75">
      <c r="A81" s="8" t="s">
        <v>64</v>
      </c>
      <c r="B81" s="96"/>
      <c r="C81" s="131">
        <v>95.3</v>
      </c>
      <c r="D81" s="93">
        <v>93.8</v>
      </c>
      <c r="F81" s="132"/>
    </row>
    <row r="82" spans="1:6" ht="12.75">
      <c r="A82" s="109" t="s">
        <v>65</v>
      </c>
      <c r="B82" s="96"/>
      <c r="C82" s="132">
        <v>100.4</v>
      </c>
      <c r="D82" s="23">
        <v>86</v>
      </c>
      <c r="F82" s="132"/>
    </row>
    <row r="83" spans="1:6" ht="12.75">
      <c r="A83" s="109" t="s">
        <v>66</v>
      </c>
      <c r="B83" s="96"/>
      <c r="C83" s="132">
        <v>96.5</v>
      </c>
      <c r="D83" s="23">
        <v>90.6</v>
      </c>
      <c r="F83" s="132"/>
    </row>
    <row r="84" spans="1:6" ht="12.75">
      <c r="A84" s="109" t="s">
        <v>67</v>
      </c>
      <c r="B84" s="96"/>
      <c r="C84" s="132">
        <v>87.1</v>
      </c>
      <c r="D84" s="23">
        <v>103.9</v>
      </c>
      <c r="F84" s="132"/>
    </row>
    <row r="85" spans="1:6" ht="12.75">
      <c r="A85" s="109" t="s">
        <v>68</v>
      </c>
      <c r="B85" s="96"/>
      <c r="C85" s="132">
        <v>94.2</v>
      </c>
      <c r="D85" s="23">
        <v>96.2</v>
      </c>
      <c r="F85" s="132"/>
    </row>
    <row r="86" spans="1:6" ht="12.75">
      <c r="A86" s="109" t="s">
        <v>69</v>
      </c>
      <c r="B86" s="96"/>
      <c r="C86" s="132">
        <v>94</v>
      </c>
      <c r="D86" s="23">
        <v>92.6</v>
      </c>
      <c r="F86" s="132"/>
    </row>
    <row r="87" spans="1:6" ht="12.75">
      <c r="A87" s="109" t="s">
        <v>70</v>
      </c>
      <c r="B87" s="96"/>
      <c r="C87" s="132">
        <v>99.6</v>
      </c>
      <c r="D87" s="23">
        <v>96.6</v>
      </c>
      <c r="F87" s="132"/>
    </row>
    <row r="88" spans="1:6" s="24" customFormat="1" ht="12.75">
      <c r="A88" s="109" t="s">
        <v>71</v>
      </c>
      <c r="B88" s="95"/>
      <c r="C88" s="132">
        <v>96.1</v>
      </c>
      <c r="D88" s="23">
        <v>93.8</v>
      </c>
      <c r="F88" s="132"/>
    </row>
    <row r="89" spans="1:6" ht="12.75">
      <c r="A89" s="109" t="s">
        <v>72</v>
      </c>
      <c r="B89" s="96"/>
      <c r="C89" s="132">
        <v>99.5</v>
      </c>
      <c r="D89" s="143">
        <v>97.1</v>
      </c>
      <c r="F89" s="132"/>
    </row>
    <row r="90" spans="1:6" ht="12.75">
      <c r="A90" s="109" t="s">
        <v>73</v>
      </c>
      <c r="B90" s="96"/>
      <c r="C90" s="132">
        <v>94.2</v>
      </c>
      <c r="D90" s="23">
        <v>92</v>
      </c>
      <c r="F90" s="132"/>
    </row>
    <row r="91" spans="1:6" ht="12.75">
      <c r="A91" s="109" t="s">
        <v>74</v>
      </c>
      <c r="B91" s="96"/>
      <c r="C91" s="132">
        <v>99.4</v>
      </c>
      <c r="D91" s="23">
        <v>93.4</v>
      </c>
      <c r="F91" s="132"/>
    </row>
    <row r="92" spans="1:6" ht="12.75">
      <c r="A92" s="109" t="s">
        <v>75</v>
      </c>
      <c r="B92" s="96"/>
      <c r="C92" s="132">
        <v>85.8</v>
      </c>
      <c r="D92" s="23">
        <v>93.6</v>
      </c>
      <c r="F92" s="132"/>
    </row>
    <row r="93" spans="1:6" ht="12.75">
      <c r="A93" s="109" t="s">
        <v>76</v>
      </c>
      <c r="B93" s="96"/>
      <c r="C93" s="132">
        <v>107</v>
      </c>
      <c r="D93" s="143">
        <v>92.8</v>
      </c>
      <c r="F93" s="131"/>
    </row>
    <row r="94" spans="1:6" ht="13.5" customHeight="1">
      <c r="A94" s="8" t="s">
        <v>77</v>
      </c>
      <c r="B94" s="96"/>
      <c r="C94" s="131">
        <v>98.9</v>
      </c>
      <c r="D94" s="93">
        <v>96.1</v>
      </c>
      <c r="F94" s="132"/>
    </row>
    <row r="95" spans="1:6" ht="12.75">
      <c r="A95" s="109" t="s">
        <v>78</v>
      </c>
      <c r="B95" s="96"/>
      <c r="C95" s="132">
        <v>102.6</v>
      </c>
      <c r="D95" s="23">
        <v>99</v>
      </c>
      <c r="F95" s="132"/>
    </row>
    <row r="96" spans="1:6" ht="12.75">
      <c r="A96" s="109" t="s">
        <v>79</v>
      </c>
      <c r="B96" s="96"/>
      <c r="C96" s="132">
        <v>98.2</v>
      </c>
      <c r="D96" s="23">
        <v>77.4</v>
      </c>
      <c r="F96" s="132"/>
    </row>
    <row r="97" spans="1:6" ht="12.75">
      <c r="A97" s="109" t="s">
        <v>80</v>
      </c>
      <c r="B97" s="96"/>
      <c r="C97" s="132">
        <v>98</v>
      </c>
      <c r="D97" s="23">
        <v>95.2</v>
      </c>
      <c r="F97" s="132"/>
    </row>
    <row r="98" spans="1:6" ht="12.75">
      <c r="A98" s="109" t="s">
        <v>81</v>
      </c>
      <c r="C98" s="132">
        <v>94.4</v>
      </c>
      <c r="D98" s="23">
        <v>95.5</v>
      </c>
      <c r="F98" s="132"/>
    </row>
    <row r="99" spans="1:6" ht="12.75">
      <c r="A99" s="109" t="s">
        <v>82</v>
      </c>
      <c r="C99" s="132">
        <v>100.6</v>
      </c>
      <c r="D99" s="22">
        <v>100.1</v>
      </c>
      <c r="F99" s="132"/>
    </row>
    <row r="100" spans="1:6" ht="12.75">
      <c r="A100" s="109" t="s">
        <v>83</v>
      </c>
      <c r="C100" s="132">
        <v>94.8</v>
      </c>
      <c r="D100" s="22">
        <v>124.5</v>
      </c>
      <c r="F100" s="132"/>
    </row>
    <row r="101" spans="1:15" ht="12.75">
      <c r="A101" s="109" t="s">
        <v>84</v>
      </c>
      <c r="C101" s="132">
        <v>110.3</v>
      </c>
      <c r="D101" s="22">
        <v>87.4</v>
      </c>
      <c r="F101" s="132"/>
      <c r="O101"/>
    </row>
    <row r="102" spans="1:15" ht="12.75">
      <c r="A102" s="109" t="s">
        <v>85</v>
      </c>
      <c r="C102" s="132">
        <v>90.3</v>
      </c>
      <c r="D102" s="22">
        <v>83.3</v>
      </c>
      <c r="F102" s="132"/>
      <c r="O102"/>
    </row>
    <row r="103" spans="1:15" ht="12.75">
      <c r="A103" s="109" t="s">
        <v>86</v>
      </c>
      <c r="C103" s="132">
        <v>50.5</v>
      </c>
      <c r="D103" s="145">
        <v>258.8</v>
      </c>
      <c r="F103" s="131"/>
      <c r="O103"/>
    </row>
    <row r="104" spans="1:15" ht="38.25">
      <c r="A104" s="122" t="s">
        <v>166</v>
      </c>
      <c r="C104" s="93">
        <v>94.74037764110635</v>
      </c>
      <c r="D104" s="93">
        <v>93.70773146838054</v>
      </c>
      <c r="O104"/>
    </row>
    <row r="105" spans="1:15" ht="38.25">
      <c r="A105" s="122" t="s">
        <v>167</v>
      </c>
      <c r="C105" s="93">
        <v>98.78050582853278</v>
      </c>
      <c r="D105" s="93">
        <v>95.49496042136336</v>
      </c>
      <c r="O105"/>
    </row>
    <row r="106" spans="3:15" ht="12.75">
      <c r="C106" s="42"/>
      <c r="O106"/>
    </row>
    <row r="107" spans="3:15" ht="12.75">
      <c r="C107" s="42"/>
      <c r="O107"/>
    </row>
    <row r="108" ht="12.75">
      <c r="O108"/>
    </row>
    <row r="109" ht="12.75">
      <c r="O109"/>
    </row>
    <row r="110" ht="12.75">
      <c r="O110"/>
    </row>
    <row r="111" ht="12.75">
      <c r="O111"/>
    </row>
    <row r="112" ht="12.75">
      <c r="O112"/>
    </row>
    <row r="113" ht="12.75">
      <c r="O113"/>
    </row>
    <row r="114" ht="12.75">
      <c r="O114"/>
    </row>
    <row r="115" ht="12.75">
      <c r="O115"/>
    </row>
    <row r="116" ht="12.75">
      <c r="O116"/>
    </row>
    <row r="117" ht="12.75">
      <c r="O117"/>
    </row>
    <row r="118" ht="12.75">
      <c r="O118"/>
    </row>
    <row r="119" ht="12.75">
      <c r="O119"/>
    </row>
    <row r="120" ht="12.75">
      <c r="O120"/>
    </row>
    <row r="121" ht="12.75">
      <c r="O121"/>
    </row>
    <row r="122" ht="12.75">
      <c r="O122"/>
    </row>
    <row r="123" ht="12.75">
      <c r="O123"/>
    </row>
    <row r="124" ht="12.75">
      <c r="O124"/>
    </row>
    <row r="125" ht="12.75">
      <c r="O125"/>
    </row>
    <row r="126" ht="12.75">
      <c r="O126"/>
    </row>
    <row r="127" ht="12.75">
      <c r="O127"/>
    </row>
    <row r="128" ht="12.75">
      <c r="O128"/>
    </row>
    <row r="129" ht="12.75">
      <c r="O129"/>
    </row>
    <row r="130" ht="12.75">
      <c r="O130"/>
    </row>
    <row r="131" ht="12.75">
      <c r="O131"/>
    </row>
    <row r="132" ht="12.75">
      <c r="O132"/>
    </row>
    <row r="133" ht="12.75">
      <c r="O133"/>
    </row>
    <row r="134" ht="12.75">
      <c r="O134"/>
    </row>
    <row r="135" ht="12.75">
      <c r="O135"/>
    </row>
    <row r="136" ht="12.75">
      <c r="O136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45" ht="69" customHeight="1">
      <c r="O145"/>
    </row>
    <row r="146" ht="12.75">
      <c r="O146"/>
    </row>
    <row r="147" ht="12.75">
      <c r="O147"/>
    </row>
    <row r="148" ht="12.75">
      <c r="O148"/>
    </row>
    <row r="149" ht="12.75">
      <c r="O149"/>
    </row>
    <row r="150" ht="12.75">
      <c r="O150"/>
    </row>
    <row r="151" ht="12.75">
      <c r="O151"/>
    </row>
    <row r="152" ht="12.75">
      <c r="O152"/>
    </row>
    <row r="153" ht="12.75">
      <c r="O153"/>
    </row>
    <row r="154" ht="12.75">
      <c r="O154"/>
    </row>
    <row r="155" ht="12.75">
      <c r="O155"/>
    </row>
    <row r="156" ht="12.75">
      <c r="O156"/>
    </row>
    <row r="157" ht="12.75">
      <c r="O157"/>
    </row>
    <row r="158" ht="12.75">
      <c r="O158"/>
    </row>
    <row r="159" ht="12.75">
      <c r="O159"/>
    </row>
    <row r="160" ht="12.75">
      <c r="O160"/>
    </row>
    <row r="161" ht="12.75">
      <c r="O161"/>
    </row>
    <row r="162" ht="12.75">
      <c r="O162"/>
    </row>
    <row r="163" ht="12.75">
      <c r="O163"/>
    </row>
    <row r="164" ht="12.75">
      <c r="O164"/>
    </row>
    <row r="165" ht="12.75">
      <c r="O165"/>
    </row>
    <row r="166" ht="12.75">
      <c r="O166"/>
    </row>
    <row r="167" ht="12.75">
      <c r="O167"/>
    </row>
    <row r="168" ht="12.75">
      <c r="O168"/>
    </row>
    <row r="169" ht="12.75">
      <c r="O169"/>
    </row>
    <row r="170" ht="12.75">
      <c r="O170"/>
    </row>
    <row r="171" ht="12.75">
      <c r="O171"/>
    </row>
    <row r="172" ht="12.75">
      <c r="O172"/>
    </row>
    <row r="173" ht="12.75">
      <c r="O173"/>
    </row>
    <row r="174" ht="12.75">
      <c r="O174"/>
    </row>
    <row r="175" ht="12.75">
      <c r="O175"/>
    </row>
    <row r="176" ht="12.75">
      <c r="O176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  <row r="183" ht="12.75">
      <c r="O183"/>
    </row>
    <row r="184" ht="12.75">
      <c r="O184"/>
    </row>
    <row r="185" ht="12.75">
      <c r="O185"/>
    </row>
    <row r="186" ht="12.75">
      <c r="O186"/>
    </row>
    <row r="187" ht="12.75">
      <c r="O187"/>
    </row>
    <row r="188" ht="12.75">
      <c r="O188"/>
    </row>
    <row r="189" ht="12.75">
      <c r="O189"/>
    </row>
    <row r="190" ht="12.75">
      <c r="O190"/>
    </row>
    <row r="191" ht="12.75">
      <c r="O191"/>
    </row>
    <row r="192" ht="12.75">
      <c r="O192"/>
    </row>
    <row r="193" ht="12.75">
      <c r="O193"/>
    </row>
    <row r="194" ht="12.75">
      <c r="O194"/>
    </row>
    <row r="195" ht="12.75">
      <c r="O195"/>
    </row>
    <row r="196" ht="12.75">
      <c r="O196"/>
    </row>
    <row r="197" ht="12.75">
      <c r="O197"/>
    </row>
  </sheetData>
  <sheetProtection/>
  <mergeCells count="2">
    <mergeCell ref="A3:D3"/>
    <mergeCell ref="A4:D4"/>
  </mergeCells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0" max="255" man="1"/>
    <brk id="72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22" customWidth="1"/>
    <col min="2" max="2" width="3.875" style="22" hidden="1" customWidth="1"/>
    <col min="3" max="14" width="10.25390625" style="22" customWidth="1"/>
    <col min="15" max="15" width="10.375" style="22" customWidth="1"/>
    <col min="16" max="16" width="12.00390625" style="22" customWidth="1"/>
    <col min="17" max="17" width="11.75390625" style="22" customWidth="1"/>
    <col min="18" max="18" width="11.875" style="22" customWidth="1"/>
    <col min="19" max="19" width="15.375" style="22" customWidth="1"/>
    <col min="20" max="20" width="5.25390625" style="22" bestFit="1" customWidth="1"/>
    <col min="21" max="16384" width="9.125" style="22" customWidth="1"/>
  </cols>
  <sheetData>
    <row r="1" ht="14.25">
      <c r="G1" s="99">
        <v>110</v>
      </c>
    </row>
    <row r="2" ht="12.75">
      <c r="A2" s="94"/>
    </row>
    <row r="3" spans="1:14" ht="34.5" customHeight="1">
      <c r="A3" s="181" t="s">
        <v>176</v>
      </c>
      <c r="B3" s="181"/>
      <c r="C3" s="181"/>
      <c r="D3" s="181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>
      <c r="A4" s="210" t="s">
        <v>91</v>
      </c>
      <c r="B4" s="210"/>
      <c r="C4" s="210"/>
      <c r="D4" s="210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4" ht="12.75">
      <c r="A6" s="2"/>
      <c r="B6" s="2"/>
      <c r="C6" s="2">
        <v>2016</v>
      </c>
      <c r="D6" s="2">
        <v>2017</v>
      </c>
    </row>
    <row r="7" spans="1:4" ht="12.75">
      <c r="A7" s="4"/>
      <c r="B7" s="4"/>
      <c r="C7" s="4"/>
      <c r="D7" s="4"/>
    </row>
    <row r="8" spans="1:3" ht="12.75" hidden="1">
      <c r="A8" s="92" t="s">
        <v>0</v>
      </c>
      <c r="B8" s="92"/>
      <c r="C8" s="92">
        <v>12</v>
      </c>
    </row>
    <row r="9" spans="1:6" s="24" customFormat="1" ht="12.75">
      <c r="A9" s="6" t="s">
        <v>1</v>
      </c>
      <c r="B9" s="95"/>
      <c r="C9" s="131">
        <v>105.7</v>
      </c>
      <c r="D9" s="146">
        <v>106.7</v>
      </c>
      <c r="F9" s="131"/>
    </row>
    <row r="10" spans="1:6" s="24" customFormat="1" ht="12.75">
      <c r="A10" s="6" t="s">
        <v>2</v>
      </c>
      <c r="B10" s="95"/>
      <c r="C10" s="131">
        <v>107.1</v>
      </c>
      <c r="D10" s="146">
        <v>105.7</v>
      </c>
      <c r="F10" s="131"/>
    </row>
    <row r="11" spans="1:6" ht="12.75">
      <c r="A11" s="109" t="s">
        <v>3</v>
      </c>
      <c r="B11" s="96"/>
      <c r="C11" s="132">
        <v>119.7</v>
      </c>
      <c r="D11" s="135">
        <v>107.1</v>
      </c>
      <c r="F11" s="131"/>
    </row>
    <row r="12" spans="1:6" ht="12.75">
      <c r="A12" s="109" t="s">
        <v>4</v>
      </c>
      <c r="B12" s="96"/>
      <c r="C12" s="132">
        <v>110.8</v>
      </c>
      <c r="D12" s="135">
        <v>110.5</v>
      </c>
      <c r="F12" s="132"/>
    </row>
    <row r="13" spans="1:6" ht="12.75">
      <c r="A13" s="109" t="s">
        <v>5</v>
      </c>
      <c r="B13" s="96"/>
      <c r="C13" s="132">
        <v>92.5</v>
      </c>
      <c r="D13" s="135">
        <v>100.4</v>
      </c>
      <c r="F13" s="132"/>
    </row>
    <row r="14" spans="1:6" ht="12.75">
      <c r="A14" s="109" t="s">
        <v>6</v>
      </c>
      <c r="B14" s="96"/>
      <c r="C14" s="132">
        <v>112</v>
      </c>
      <c r="D14" s="135">
        <v>96.2</v>
      </c>
      <c r="F14" s="132"/>
    </row>
    <row r="15" spans="1:6" ht="12.75">
      <c r="A15" s="109" t="s">
        <v>7</v>
      </c>
      <c r="B15" s="96"/>
      <c r="C15" s="132">
        <v>124.8</v>
      </c>
      <c r="D15" s="135">
        <v>99.1</v>
      </c>
      <c r="F15" s="132"/>
    </row>
    <row r="16" spans="1:6" ht="12.75">
      <c r="A16" s="109" t="s">
        <v>8</v>
      </c>
      <c r="B16" s="96"/>
      <c r="C16" s="132">
        <v>109.1</v>
      </c>
      <c r="D16" s="135">
        <v>138</v>
      </c>
      <c r="F16" s="132"/>
    </row>
    <row r="17" spans="1:6" ht="12.75">
      <c r="A17" s="109" t="s">
        <v>9</v>
      </c>
      <c r="B17" s="96"/>
      <c r="C17" s="132">
        <v>115.2</v>
      </c>
      <c r="D17" s="135">
        <v>107.7</v>
      </c>
      <c r="F17" s="132"/>
    </row>
    <row r="18" spans="1:6" ht="12.75">
      <c r="A18" s="109" t="s">
        <v>10</v>
      </c>
      <c r="B18" s="96"/>
      <c r="C18" s="132">
        <v>97</v>
      </c>
      <c r="D18" s="135">
        <v>100.8</v>
      </c>
      <c r="F18" s="132"/>
    </row>
    <row r="19" spans="1:6" ht="12.75">
      <c r="A19" s="109" t="s">
        <v>11</v>
      </c>
      <c r="B19" s="96"/>
      <c r="C19" s="132">
        <v>106.4</v>
      </c>
      <c r="D19" s="135">
        <v>95.6</v>
      </c>
      <c r="F19" s="132"/>
    </row>
    <row r="20" spans="1:6" ht="12.75">
      <c r="A20" s="109" t="s">
        <v>12</v>
      </c>
      <c r="B20" s="96"/>
      <c r="C20" s="132">
        <v>124.6</v>
      </c>
      <c r="D20" s="135">
        <v>94.4</v>
      </c>
      <c r="F20" s="132"/>
    </row>
    <row r="21" spans="1:6" ht="12.75">
      <c r="A21" s="109" t="s">
        <v>13</v>
      </c>
      <c r="B21" s="96"/>
      <c r="C21" s="132">
        <v>97.1</v>
      </c>
      <c r="D21" s="135">
        <v>100.1</v>
      </c>
      <c r="F21" s="132"/>
    </row>
    <row r="22" spans="1:6" ht="12.75">
      <c r="A22" s="109" t="s">
        <v>14</v>
      </c>
      <c r="B22" s="96"/>
      <c r="C22" s="132">
        <v>123.9</v>
      </c>
      <c r="D22" s="135">
        <v>114.7</v>
      </c>
      <c r="F22" s="132"/>
    </row>
    <row r="23" spans="1:6" ht="12.75">
      <c r="A23" s="109" t="s">
        <v>15</v>
      </c>
      <c r="B23" s="96"/>
      <c r="C23" s="132">
        <v>90.7</v>
      </c>
      <c r="D23" s="135">
        <v>98.7</v>
      </c>
      <c r="F23" s="132"/>
    </row>
    <row r="24" spans="1:6" ht="12.75">
      <c r="A24" s="109" t="s">
        <v>16</v>
      </c>
      <c r="B24" s="96"/>
      <c r="C24" s="132">
        <v>98.3</v>
      </c>
      <c r="D24" s="135">
        <v>108.3</v>
      </c>
      <c r="F24" s="132"/>
    </row>
    <row r="25" spans="1:6" ht="12.75">
      <c r="A25" s="109" t="s">
        <v>17</v>
      </c>
      <c r="B25" s="96"/>
      <c r="C25" s="132">
        <v>94.2</v>
      </c>
      <c r="D25" s="135">
        <v>88.6</v>
      </c>
      <c r="F25" s="132"/>
    </row>
    <row r="26" spans="1:6" ht="12.75">
      <c r="A26" s="109" t="s">
        <v>18</v>
      </c>
      <c r="B26" s="96"/>
      <c r="C26" s="132">
        <v>123.5</v>
      </c>
      <c r="D26" s="135">
        <v>107.4</v>
      </c>
      <c r="F26" s="132"/>
    </row>
    <row r="27" spans="1:6" ht="12.75">
      <c r="A27" s="109" t="s">
        <v>19</v>
      </c>
      <c r="B27" s="96"/>
      <c r="C27" s="132">
        <v>106.3</v>
      </c>
      <c r="D27" s="135">
        <v>102.6</v>
      </c>
      <c r="F27" s="132"/>
    </row>
    <row r="28" spans="1:6" s="24" customFormat="1" ht="12.75">
      <c r="A28" s="109" t="s">
        <v>159</v>
      </c>
      <c r="B28" s="95"/>
      <c r="C28" s="132">
        <v>79.3</v>
      </c>
      <c r="D28" s="135">
        <v>109</v>
      </c>
      <c r="F28" s="132"/>
    </row>
    <row r="29" spans="1:6" ht="15" customHeight="1">
      <c r="A29" s="8" t="s">
        <v>20</v>
      </c>
      <c r="B29" s="96"/>
      <c r="C29" s="131">
        <v>108.6</v>
      </c>
      <c r="D29" s="146">
        <v>102</v>
      </c>
      <c r="F29" s="132"/>
    </row>
    <row r="30" spans="1:6" ht="12.75">
      <c r="A30" s="109" t="s">
        <v>21</v>
      </c>
      <c r="B30" s="96"/>
      <c r="C30" s="132">
        <v>97.8</v>
      </c>
      <c r="D30" s="135">
        <v>92.9</v>
      </c>
      <c r="F30" s="131"/>
    </row>
    <row r="31" spans="1:6" ht="12.75">
      <c r="A31" s="109" t="s">
        <v>22</v>
      </c>
      <c r="B31" s="96"/>
      <c r="C31" s="132">
        <v>108.1</v>
      </c>
      <c r="D31" s="135">
        <v>96.8</v>
      </c>
      <c r="F31" s="132"/>
    </row>
    <row r="32" spans="1:6" ht="12.75">
      <c r="A32" s="109" t="s">
        <v>23</v>
      </c>
      <c r="B32" s="96"/>
      <c r="C32" s="132">
        <v>107.4</v>
      </c>
      <c r="D32" s="135">
        <v>101</v>
      </c>
      <c r="F32" s="132"/>
    </row>
    <row r="33" spans="1:6" ht="12.75">
      <c r="A33" s="121" t="s">
        <v>161</v>
      </c>
      <c r="B33" s="96"/>
      <c r="C33" s="132">
        <v>109</v>
      </c>
      <c r="D33" s="135">
        <v>149.5</v>
      </c>
      <c r="F33" s="132"/>
    </row>
    <row r="34" spans="1:6" ht="25.5">
      <c r="A34" s="121" t="s">
        <v>160</v>
      </c>
      <c r="B34" s="96"/>
      <c r="C34" s="132">
        <v>107.3</v>
      </c>
      <c r="D34" s="135">
        <v>98.7</v>
      </c>
      <c r="F34" s="132"/>
    </row>
    <row r="35" spans="1:6" ht="12.75">
      <c r="A35" s="109" t="s">
        <v>24</v>
      </c>
      <c r="B35" s="96"/>
      <c r="C35" s="132">
        <v>112.7</v>
      </c>
      <c r="D35" s="135">
        <v>95.4</v>
      </c>
      <c r="F35" s="132"/>
    </row>
    <row r="36" spans="1:6" ht="12.75">
      <c r="A36" s="109" t="s">
        <v>25</v>
      </c>
      <c r="B36" s="96"/>
      <c r="C36" s="132">
        <v>141.2</v>
      </c>
      <c r="D36" s="135">
        <v>91</v>
      </c>
      <c r="F36" s="132"/>
    </row>
    <row r="37" spans="1:6" ht="12.75">
      <c r="A37" s="109" t="s">
        <v>26</v>
      </c>
      <c r="B37" s="96"/>
      <c r="C37" s="132">
        <v>109.1</v>
      </c>
      <c r="D37" s="135">
        <v>102.6</v>
      </c>
      <c r="F37" s="132"/>
    </row>
    <row r="38" spans="1:6" ht="12.75">
      <c r="A38" s="109" t="s">
        <v>27</v>
      </c>
      <c r="B38" s="96"/>
      <c r="C38" s="132">
        <v>118.4</v>
      </c>
      <c r="D38" s="135">
        <v>107.8</v>
      </c>
      <c r="F38" s="132"/>
    </row>
    <row r="39" spans="1:6" s="24" customFormat="1" ht="12.75">
      <c r="A39" s="109" t="s">
        <v>28</v>
      </c>
      <c r="B39" s="95"/>
      <c r="C39" s="132">
        <v>111.7</v>
      </c>
      <c r="D39" s="135">
        <v>100.3</v>
      </c>
      <c r="F39" s="132"/>
    </row>
    <row r="40" spans="1:6" ht="12.75">
      <c r="A40" s="109" t="s">
        <v>29</v>
      </c>
      <c r="B40" s="96"/>
      <c r="C40" s="132">
        <v>70.6</v>
      </c>
      <c r="D40" s="135">
        <v>152.5</v>
      </c>
      <c r="F40" s="132"/>
    </row>
    <row r="41" spans="1:6" ht="12.75">
      <c r="A41" s="8" t="s">
        <v>30</v>
      </c>
      <c r="B41" s="96"/>
      <c r="C41" s="131">
        <v>103.6</v>
      </c>
      <c r="D41" s="146">
        <v>111.9</v>
      </c>
      <c r="F41" s="132"/>
    </row>
    <row r="42" spans="1:6" ht="12.75">
      <c r="A42" s="109" t="s">
        <v>31</v>
      </c>
      <c r="B42" s="96"/>
      <c r="C42" s="132">
        <v>96.2</v>
      </c>
      <c r="D42" s="135">
        <v>134.5</v>
      </c>
      <c r="F42" s="131"/>
    </row>
    <row r="43" spans="1:6" ht="12.75">
      <c r="A43" s="109" t="s">
        <v>35</v>
      </c>
      <c r="B43" s="96"/>
      <c r="C43" s="132">
        <v>93.2</v>
      </c>
      <c r="D43" s="135">
        <v>108.9</v>
      </c>
      <c r="F43" s="132"/>
    </row>
    <row r="44" spans="1:6" ht="12.75">
      <c r="A44" s="109" t="s">
        <v>162</v>
      </c>
      <c r="B44" s="96"/>
      <c r="C44" s="132">
        <v>151.5</v>
      </c>
      <c r="D44" s="135">
        <v>140.2</v>
      </c>
      <c r="F44" s="132"/>
    </row>
    <row r="45" spans="1:6" ht="12.75">
      <c r="A45" s="109" t="s">
        <v>39</v>
      </c>
      <c r="B45" s="96"/>
      <c r="C45" s="132">
        <v>113.1</v>
      </c>
      <c r="D45" s="135">
        <v>108.8</v>
      </c>
      <c r="F45" s="132"/>
    </row>
    <row r="46" spans="1:6" s="24" customFormat="1" ht="12.75">
      <c r="A46" s="109" t="s">
        <v>41</v>
      </c>
      <c r="B46" s="95"/>
      <c r="C46" s="132">
        <v>111.6</v>
      </c>
      <c r="D46" s="135">
        <v>117.6</v>
      </c>
      <c r="F46" s="132"/>
    </row>
    <row r="47" spans="1:6" ht="12.75">
      <c r="A47" s="109" t="s">
        <v>42</v>
      </c>
      <c r="B47" s="96"/>
      <c r="C47" s="132">
        <v>119.8</v>
      </c>
      <c r="D47" s="135">
        <v>111.4</v>
      </c>
      <c r="F47" s="132"/>
    </row>
    <row r="48" spans="1:6" ht="12.75">
      <c r="A48" s="109" t="s">
        <v>43</v>
      </c>
      <c r="B48" s="96"/>
      <c r="C48" s="132">
        <v>94.3</v>
      </c>
      <c r="D48" s="135">
        <v>107</v>
      </c>
      <c r="F48" s="132"/>
    </row>
    <row r="49" spans="1:6" ht="12.75">
      <c r="A49" s="109" t="s">
        <v>163</v>
      </c>
      <c r="B49" s="96"/>
      <c r="C49" s="132">
        <v>0</v>
      </c>
      <c r="D49" s="135">
        <v>112.5</v>
      </c>
      <c r="F49" s="131"/>
    </row>
    <row r="50" spans="1:6" ht="25.5">
      <c r="A50" s="8" t="s">
        <v>155</v>
      </c>
      <c r="B50" s="96"/>
      <c r="C50" s="131">
        <v>103</v>
      </c>
      <c r="D50" s="146">
        <v>103.7</v>
      </c>
      <c r="F50" s="132"/>
    </row>
    <row r="51" spans="1:6" ht="12.75">
      <c r="A51" s="109" t="s">
        <v>32</v>
      </c>
      <c r="B51" s="96"/>
      <c r="C51" s="132">
        <v>102.2</v>
      </c>
      <c r="D51" s="135">
        <v>104.9</v>
      </c>
      <c r="F51" s="132"/>
    </row>
    <row r="52" spans="1:6" ht="12.75">
      <c r="A52" s="109" t="s">
        <v>33</v>
      </c>
      <c r="B52" s="96"/>
      <c r="C52" s="132">
        <v>128.1</v>
      </c>
      <c r="D52" s="135">
        <v>92</v>
      </c>
      <c r="F52" s="132"/>
    </row>
    <row r="53" spans="1:6" s="24" customFormat="1" ht="12.75">
      <c r="A53" s="109" t="s">
        <v>34</v>
      </c>
      <c r="B53" s="95"/>
      <c r="C53" s="132">
        <v>96.5</v>
      </c>
      <c r="D53" s="135">
        <v>98.3</v>
      </c>
      <c r="F53" s="132"/>
    </row>
    <row r="54" spans="1:6" ht="12.75">
      <c r="A54" s="109" t="s">
        <v>36</v>
      </c>
      <c r="B54" s="96"/>
      <c r="C54" s="132">
        <v>102.2</v>
      </c>
      <c r="D54" s="135">
        <v>110</v>
      </c>
      <c r="F54" s="132"/>
    </row>
    <row r="55" spans="1:6" ht="12.75">
      <c r="A55" s="109" t="s">
        <v>37</v>
      </c>
      <c r="B55" s="96"/>
      <c r="C55" s="132">
        <v>81.5</v>
      </c>
      <c r="D55" s="135">
        <v>108.4</v>
      </c>
      <c r="F55" s="132"/>
    </row>
    <row r="56" spans="1:6" ht="12.75">
      <c r="A56" s="109" t="s">
        <v>38</v>
      </c>
      <c r="B56" s="96"/>
      <c r="C56" s="132">
        <v>136.7</v>
      </c>
      <c r="D56" s="135">
        <v>119.2</v>
      </c>
      <c r="F56" s="132"/>
    </row>
    <row r="57" spans="1:6" ht="12.75">
      <c r="A57" s="109" t="s">
        <v>40</v>
      </c>
      <c r="B57" s="96"/>
      <c r="C57" s="132">
        <v>102.6</v>
      </c>
      <c r="D57" s="135">
        <v>101.3</v>
      </c>
      <c r="F57" s="131"/>
    </row>
    <row r="58" spans="1:6" ht="12.75">
      <c r="A58" s="8" t="s">
        <v>44</v>
      </c>
      <c r="B58" s="96"/>
      <c r="C58" s="131">
        <v>106.4</v>
      </c>
      <c r="D58" s="146">
        <v>105.7</v>
      </c>
      <c r="F58" s="132"/>
    </row>
    <row r="59" spans="1:6" ht="12.75">
      <c r="A59" s="109" t="s">
        <v>45</v>
      </c>
      <c r="B59" s="96"/>
      <c r="C59" s="132">
        <v>100.1</v>
      </c>
      <c r="D59" s="135">
        <v>108.1</v>
      </c>
      <c r="F59" s="132"/>
    </row>
    <row r="60" spans="1:6" ht="12.75">
      <c r="A60" s="109" t="s">
        <v>46</v>
      </c>
      <c r="B60" s="96"/>
      <c r="C60" s="132">
        <v>132.6</v>
      </c>
      <c r="D60" s="135">
        <v>110.4</v>
      </c>
      <c r="F60" s="132"/>
    </row>
    <row r="61" spans="1:6" ht="12.75">
      <c r="A61" s="109" t="s">
        <v>47</v>
      </c>
      <c r="B61" s="96"/>
      <c r="C61" s="132">
        <v>113.5</v>
      </c>
      <c r="D61" s="135">
        <v>114.4</v>
      </c>
      <c r="F61" s="132"/>
    </row>
    <row r="62" spans="1:6" ht="12.75">
      <c r="A62" s="109" t="s">
        <v>48</v>
      </c>
      <c r="B62" s="96"/>
      <c r="C62" s="132">
        <v>106.9</v>
      </c>
      <c r="D62" s="135">
        <v>111.2</v>
      </c>
      <c r="F62" s="132"/>
    </row>
    <row r="63" spans="1:6" ht="12.75">
      <c r="A63" s="109" t="s">
        <v>49</v>
      </c>
      <c r="B63" s="96"/>
      <c r="C63" s="132">
        <v>111.4</v>
      </c>
      <c r="D63" s="135">
        <v>108.4</v>
      </c>
      <c r="F63" s="132"/>
    </row>
    <row r="64" spans="1:6" ht="12.75">
      <c r="A64" s="109" t="s">
        <v>50</v>
      </c>
      <c r="B64" s="96"/>
      <c r="C64" s="132">
        <v>111.3</v>
      </c>
      <c r="D64" s="135">
        <v>118</v>
      </c>
      <c r="F64" s="132"/>
    </row>
    <row r="65" spans="1:6" ht="12.75">
      <c r="A65" s="109" t="s">
        <v>51</v>
      </c>
      <c r="B65" s="96"/>
      <c r="C65" s="132">
        <v>114.1</v>
      </c>
      <c r="D65" s="135">
        <v>115.5</v>
      </c>
      <c r="F65" s="132"/>
    </row>
    <row r="66" spans="1:6" ht="12.75">
      <c r="A66" s="109" t="s">
        <v>52</v>
      </c>
      <c r="B66" s="96"/>
      <c r="C66" s="132">
        <v>114.7</v>
      </c>
      <c r="D66" s="135">
        <v>102.8</v>
      </c>
      <c r="F66" s="132"/>
    </row>
    <row r="67" spans="1:6" ht="12.75">
      <c r="A67" s="109" t="s">
        <v>53</v>
      </c>
      <c r="B67" s="96"/>
      <c r="C67" s="132">
        <v>91</v>
      </c>
      <c r="D67" s="135">
        <v>94.5</v>
      </c>
      <c r="F67" s="132"/>
    </row>
    <row r="68" spans="1:6" s="24" customFormat="1" ht="12.75">
      <c r="A68" s="109" t="s">
        <v>54</v>
      </c>
      <c r="B68" s="95"/>
      <c r="C68" s="132">
        <v>112.8</v>
      </c>
      <c r="D68" s="135">
        <v>103.4</v>
      </c>
      <c r="F68" s="132"/>
    </row>
    <row r="69" spans="1:6" ht="12.75">
      <c r="A69" s="109" t="s">
        <v>55</v>
      </c>
      <c r="B69" s="96"/>
      <c r="C69" s="132">
        <v>126.6</v>
      </c>
      <c r="D69" s="135">
        <v>104.6</v>
      </c>
      <c r="F69" s="132"/>
    </row>
    <row r="70" spans="1:6" ht="12.75">
      <c r="A70" s="109" t="s">
        <v>56</v>
      </c>
      <c r="B70" s="96"/>
      <c r="C70" s="132">
        <v>99</v>
      </c>
      <c r="D70" s="135">
        <v>99.4</v>
      </c>
      <c r="F70" s="132"/>
    </row>
    <row r="71" spans="1:6" ht="12.75">
      <c r="A71" s="109" t="s">
        <v>57</v>
      </c>
      <c r="B71" s="96"/>
      <c r="C71" s="132">
        <v>113.7</v>
      </c>
      <c r="D71" s="135">
        <v>95.9</v>
      </c>
      <c r="F71" s="132"/>
    </row>
    <row r="72" spans="1:6" ht="12.75">
      <c r="A72" s="109" t="s">
        <v>58</v>
      </c>
      <c r="B72" s="96"/>
      <c r="C72" s="132">
        <v>107.7</v>
      </c>
      <c r="D72" s="135">
        <v>90.6</v>
      </c>
      <c r="F72" s="131"/>
    </row>
    <row r="73" spans="1:6" ht="12.75">
      <c r="A73" s="8" t="s">
        <v>59</v>
      </c>
      <c r="B73" s="96"/>
      <c r="C73" s="131">
        <v>104.9</v>
      </c>
      <c r="D73" s="146">
        <v>105.5</v>
      </c>
      <c r="F73" s="132"/>
    </row>
    <row r="74" spans="1:6" ht="12.75">
      <c r="A74" s="109" t="s">
        <v>60</v>
      </c>
      <c r="B74" s="96"/>
      <c r="C74" s="132">
        <v>107.5</v>
      </c>
      <c r="D74" s="135">
        <v>105.2</v>
      </c>
      <c r="F74" s="132"/>
    </row>
    <row r="75" spans="1:6" s="24" customFormat="1" ht="12.75">
      <c r="A75" s="109" t="s">
        <v>61</v>
      </c>
      <c r="B75" s="95"/>
      <c r="C75" s="132">
        <v>104.5</v>
      </c>
      <c r="D75" s="135">
        <v>101.8</v>
      </c>
      <c r="F75" s="132"/>
    </row>
    <row r="76" spans="1:6" ht="12.75">
      <c r="A76" s="109" t="s">
        <v>62</v>
      </c>
      <c r="B76" s="96"/>
      <c r="C76" s="132">
        <v>103.1</v>
      </c>
      <c r="D76" s="135">
        <v>99.7</v>
      </c>
      <c r="F76" s="132"/>
    </row>
    <row r="77" spans="1:6" ht="25.5">
      <c r="A77" s="121" t="s">
        <v>164</v>
      </c>
      <c r="B77" s="96"/>
      <c r="C77" s="132">
        <v>103.3</v>
      </c>
      <c r="D77" s="135">
        <v>99.5</v>
      </c>
      <c r="F77" s="132"/>
    </row>
    <row r="78" spans="1:6" ht="12.75">
      <c r="A78" s="121" t="s">
        <v>89</v>
      </c>
      <c r="B78" s="96"/>
      <c r="C78" s="132">
        <v>81.4</v>
      </c>
      <c r="D78" s="135">
        <v>291.6</v>
      </c>
      <c r="F78" s="132"/>
    </row>
    <row r="79" spans="1:6" ht="25.5">
      <c r="A79" s="121" t="s">
        <v>165</v>
      </c>
      <c r="B79" s="96"/>
      <c r="C79" s="132">
        <v>102.3</v>
      </c>
      <c r="D79" s="135">
        <v>96</v>
      </c>
      <c r="F79" s="132"/>
    </row>
    <row r="80" spans="1:6" ht="12.75">
      <c r="A80" s="109" t="s">
        <v>63</v>
      </c>
      <c r="B80" s="96"/>
      <c r="C80" s="132">
        <v>108.2</v>
      </c>
      <c r="D80" s="135">
        <v>120.3</v>
      </c>
      <c r="F80" s="131"/>
    </row>
    <row r="81" spans="1:6" ht="12.75">
      <c r="A81" s="8" t="s">
        <v>64</v>
      </c>
      <c r="B81" s="96"/>
      <c r="C81" s="131">
        <v>112.4</v>
      </c>
      <c r="D81" s="146">
        <v>109.6</v>
      </c>
      <c r="F81" s="132"/>
    </row>
    <row r="82" spans="1:6" ht="12.75">
      <c r="A82" s="109" t="s">
        <v>65</v>
      </c>
      <c r="B82" s="96"/>
      <c r="C82" s="132">
        <v>96.9</v>
      </c>
      <c r="D82" s="135">
        <v>112.3</v>
      </c>
      <c r="F82" s="132"/>
    </row>
    <row r="83" spans="1:6" ht="12.75">
      <c r="A83" s="109" t="s">
        <v>66</v>
      </c>
      <c r="B83" s="96"/>
      <c r="C83" s="132">
        <v>120.1</v>
      </c>
      <c r="D83" s="135">
        <v>114.1</v>
      </c>
      <c r="F83" s="132"/>
    </row>
    <row r="84" spans="1:6" ht="12.75">
      <c r="A84" s="109" t="s">
        <v>67</v>
      </c>
      <c r="B84" s="96"/>
      <c r="C84" s="132">
        <v>173.2</v>
      </c>
      <c r="D84" s="135">
        <v>99.8</v>
      </c>
      <c r="F84" s="132"/>
    </row>
    <row r="85" spans="1:6" ht="12.75">
      <c r="A85" s="109" t="s">
        <v>68</v>
      </c>
      <c r="B85" s="96"/>
      <c r="C85" s="132">
        <v>95.8</v>
      </c>
      <c r="D85" s="135">
        <v>111.5</v>
      </c>
      <c r="F85" s="132"/>
    </row>
    <row r="86" spans="1:6" ht="12.75">
      <c r="A86" s="109" t="s">
        <v>69</v>
      </c>
      <c r="B86" s="96"/>
      <c r="C86" s="132">
        <v>125.7</v>
      </c>
      <c r="D86" s="135">
        <v>113.7</v>
      </c>
      <c r="F86" s="132"/>
    </row>
    <row r="87" spans="1:6" ht="12.75">
      <c r="A87" s="109" t="s">
        <v>70</v>
      </c>
      <c r="B87" s="96"/>
      <c r="C87" s="132">
        <v>106.1</v>
      </c>
      <c r="D87" s="135">
        <v>97.3</v>
      </c>
      <c r="F87" s="132"/>
    </row>
    <row r="88" spans="1:6" s="24" customFormat="1" ht="12.75">
      <c r="A88" s="109" t="s">
        <v>71</v>
      </c>
      <c r="B88" s="95"/>
      <c r="C88" s="132">
        <v>122.4</v>
      </c>
      <c r="D88" s="135">
        <v>136.2</v>
      </c>
      <c r="F88" s="132"/>
    </row>
    <row r="89" spans="1:6" ht="12.75">
      <c r="A89" s="109" t="s">
        <v>72</v>
      </c>
      <c r="B89" s="96"/>
      <c r="C89" s="132">
        <v>121.4</v>
      </c>
      <c r="D89" s="135">
        <v>102.3</v>
      </c>
      <c r="F89" s="132"/>
    </row>
    <row r="90" spans="1:6" ht="12.75">
      <c r="A90" s="109" t="s">
        <v>73</v>
      </c>
      <c r="B90" s="96"/>
      <c r="C90" s="132">
        <v>110.6</v>
      </c>
      <c r="D90" s="135">
        <v>99.8</v>
      </c>
      <c r="F90" s="132"/>
    </row>
    <row r="91" spans="1:6" ht="12.75">
      <c r="A91" s="109" t="s">
        <v>74</v>
      </c>
      <c r="B91" s="96"/>
      <c r="C91" s="132">
        <v>117.9</v>
      </c>
      <c r="D91" s="135">
        <v>117.9</v>
      </c>
      <c r="F91" s="132"/>
    </row>
    <row r="92" spans="1:6" ht="12.75">
      <c r="A92" s="109" t="s">
        <v>75</v>
      </c>
      <c r="B92" s="96"/>
      <c r="C92" s="132">
        <v>102.2</v>
      </c>
      <c r="D92" s="135">
        <v>107.2</v>
      </c>
      <c r="F92" s="132"/>
    </row>
    <row r="93" spans="1:6" ht="12.75">
      <c r="A93" s="109" t="s">
        <v>76</v>
      </c>
      <c r="B93" s="96"/>
      <c r="C93" s="132">
        <v>116.5</v>
      </c>
      <c r="D93" s="135">
        <v>118</v>
      </c>
      <c r="F93" s="131"/>
    </row>
    <row r="94" spans="1:6" ht="15" customHeight="1">
      <c r="A94" s="8" t="s">
        <v>77</v>
      </c>
      <c r="B94" s="96"/>
      <c r="C94" s="131">
        <v>100.5</v>
      </c>
      <c r="D94" s="146">
        <v>105.5</v>
      </c>
      <c r="F94" s="132"/>
    </row>
    <row r="95" spans="1:6" ht="12.75">
      <c r="A95" s="109" t="s">
        <v>78</v>
      </c>
      <c r="B95" s="96"/>
      <c r="C95" s="132">
        <v>99.5</v>
      </c>
      <c r="D95" s="135">
        <v>101.9</v>
      </c>
      <c r="F95" s="132"/>
    </row>
    <row r="96" spans="1:6" ht="12.75">
      <c r="A96" s="109" t="s">
        <v>79</v>
      </c>
      <c r="B96" s="96"/>
      <c r="C96" s="132">
        <v>110.5</v>
      </c>
      <c r="D96" s="135">
        <v>118.8</v>
      </c>
      <c r="F96" s="132"/>
    </row>
    <row r="97" spans="1:6" ht="12.75">
      <c r="A97" s="109" t="s">
        <v>80</v>
      </c>
      <c r="B97" s="96"/>
      <c r="C97" s="132">
        <v>98.2</v>
      </c>
      <c r="D97" s="135">
        <v>106.4</v>
      </c>
      <c r="F97" s="132"/>
    </row>
    <row r="98" spans="1:6" ht="12.75">
      <c r="A98" s="109" t="s">
        <v>81</v>
      </c>
      <c r="B98" s="96"/>
      <c r="C98" s="132">
        <v>113.4</v>
      </c>
      <c r="D98" s="135">
        <v>128.7</v>
      </c>
      <c r="F98" s="132"/>
    </row>
    <row r="99" spans="1:6" ht="12.75">
      <c r="A99" s="109" t="s">
        <v>82</v>
      </c>
      <c r="B99" s="96"/>
      <c r="C99" s="132">
        <v>112.5</v>
      </c>
      <c r="D99" s="135">
        <v>105.5</v>
      </c>
      <c r="F99" s="132"/>
    </row>
    <row r="100" spans="1:6" ht="12.75">
      <c r="A100" s="109" t="s">
        <v>83</v>
      </c>
      <c r="B100" s="96"/>
      <c r="C100" s="132">
        <v>97.9</v>
      </c>
      <c r="D100" s="135">
        <v>100.8</v>
      </c>
      <c r="F100" s="132"/>
    </row>
    <row r="101" spans="1:6" ht="12.75">
      <c r="A101" s="109" t="s">
        <v>84</v>
      </c>
      <c r="B101" s="96"/>
      <c r="C101" s="132">
        <v>128</v>
      </c>
      <c r="D101" s="135">
        <v>122.9</v>
      </c>
      <c r="F101" s="132"/>
    </row>
    <row r="102" spans="1:6" ht="12.75">
      <c r="A102" s="109" t="s">
        <v>85</v>
      </c>
      <c r="B102" s="96"/>
      <c r="C102" s="132">
        <v>49.6</v>
      </c>
      <c r="D102" s="135">
        <v>113.7</v>
      </c>
      <c r="F102" s="132"/>
    </row>
    <row r="103" spans="1:6" ht="12.75">
      <c r="A103" s="109" t="s">
        <v>86</v>
      </c>
      <c r="B103" s="96"/>
      <c r="C103" s="132">
        <v>0</v>
      </c>
      <c r="D103" s="135">
        <v>528</v>
      </c>
      <c r="F103" s="131"/>
    </row>
    <row r="104" spans="1:4" ht="38.25">
      <c r="A104" s="122" t="s">
        <v>166</v>
      </c>
      <c r="B104" s="96"/>
      <c r="C104" s="146">
        <v>112.71460619796372</v>
      </c>
      <c r="D104" s="146">
        <v>110.53656448923981</v>
      </c>
    </row>
    <row r="105" spans="1:4" ht="38.25">
      <c r="A105" s="122" t="s">
        <v>167</v>
      </c>
      <c r="B105" s="96"/>
      <c r="C105" s="146">
        <v>102.25972819015878</v>
      </c>
      <c r="D105" s="146">
        <v>104.80197818707157</v>
      </c>
    </row>
    <row r="106" spans="1:4" ht="12.75" customHeight="1">
      <c r="A106" s="109"/>
      <c r="B106" s="96"/>
      <c r="C106" s="23"/>
      <c r="D106" s="115"/>
    </row>
    <row r="107" spans="1:4" ht="12.75">
      <c r="A107" s="109"/>
      <c r="C107" s="23"/>
      <c r="D107" s="115"/>
    </row>
    <row r="108" spans="1:15" ht="14.25">
      <c r="A108" s="97" t="s">
        <v>101</v>
      </c>
      <c r="C108" s="42"/>
      <c r="O108"/>
    </row>
    <row r="109" spans="3:15" ht="12.75">
      <c r="C109" s="42"/>
      <c r="O109"/>
    </row>
    <row r="110" spans="3:15" ht="12.75">
      <c r="C110" s="42"/>
      <c r="O110"/>
    </row>
    <row r="111" ht="12.75">
      <c r="O111"/>
    </row>
    <row r="112" spans="6:15" ht="12.75">
      <c r="F112" s="22" t="s">
        <v>188</v>
      </c>
      <c r="O112"/>
    </row>
    <row r="113" spans="6:15" ht="12.75">
      <c r="F113" s="22" t="s">
        <v>189</v>
      </c>
      <c r="O113"/>
    </row>
    <row r="114" spans="1:15" ht="12.75">
      <c r="A114" s="22" t="s">
        <v>199</v>
      </c>
      <c r="F114" s="22" t="s">
        <v>190</v>
      </c>
      <c r="L114" s="22" t="s">
        <v>191</v>
      </c>
      <c r="O114"/>
    </row>
    <row r="115" spans="1:15" ht="12.75">
      <c r="A115" s="22" t="s">
        <v>200</v>
      </c>
      <c r="O115"/>
    </row>
    <row r="116" ht="12.75">
      <c r="O116"/>
    </row>
    <row r="117" ht="12.75">
      <c r="O117"/>
    </row>
    <row r="118" ht="12.75">
      <c r="O118"/>
    </row>
    <row r="119" ht="12.75">
      <c r="O119"/>
    </row>
    <row r="120" ht="12.75">
      <c r="O120"/>
    </row>
    <row r="121" ht="12.75">
      <c r="O121"/>
    </row>
    <row r="122" ht="12.75">
      <c r="O122"/>
    </row>
    <row r="123" ht="12.75">
      <c r="O123"/>
    </row>
    <row r="124" ht="12.75">
      <c r="O124"/>
    </row>
    <row r="125" ht="12.75">
      <c r="O125"/>
    </row>
    <row r="126" ht="12.75">
      <c r="O126"/>
    </row>
    <row r="127" ht="12.75">
      <c r="O127"/>
    </row>
    <row r="128" ht="12.75">
      <c r="O128"/>
    </row>
    <row r="129" ht="12.75">
      <c r="O129"/>
    </row>
    <row r="130" ht="12.75">
      <c r="O130"/>
    </row>
    <row r="131" ht="12.75">
      <c r="O131"/>
    </row>
    <row r="132" ht="12.75">
      <c r="O132"/>
    </row>
    <row r="133" ht="12.75">
      <c r="O133"/>
    </row>
    <row r="134" ht="12.75">
      <c r="O134"/>
    </row>
    <row r="135" ht="12.75">
      <c r="O135"/>
    </row>
    <row r="136" ht="12.75">
      <c r="O136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45" ht="12.75">
      <c r="O145"/>
    </row>
    <row r="146" ht="12.75">
      <c r="O146"/>
    </row>
    <row r="147" ht="12.75">
      <c r="O147"/>
    </row>
    <row r="148" ht="12.75">
      <c r="O148"/>
    </row>
    <row r="149" ht="12.75">
      <c r="O149"/>
    </row>
    <row r="150" ht="12.75">
      <c r="O150"/>
    </row>
    <row r="151" ht="12.75">
      <c r="O151"/>
    </row>
    <row r="152" ht="12.75">
      <c r="O152"/>
    </row>
    <row r="153" ht="12.75">
      <c r="O153"/>
    </row>
    <row r="154" ht="69" customHeight="1">
      <c r="O154"/>
    </row>
    <row r="155" ht="12.75">
      <c r="O155"/>
    </row>
    <row r="156" ht="12.75">
      <c r="O156"/>
    </row>
    <row r="157" ht="12.75">
      <c r="O157"/>
    </row>
    <row r="158" ht="12.75">
      <c r="O158"/>
    </row>
    <row r="159" ht="12.75">
      <c r="O159"/>
    </row>
    <row r="160" ht="12.75">
      <c r="O160"/>
    </row>
    <row r="161" ht="12.75">
      <c r="O161"/>
    </row>
    <row r="162" ht="12.75">
      <c r="O162"/>
    </row>
    <row r="163" ht="12.75">
      <c r="O163"/>
    </row>
    <row r="164" ht="12.75">
      <c r="O164"/>
    </row>
    <row r="165" ht="12.75">
      <c r="O165"/>
    </row>
    <row r="166" ht="12.75">
      <c r="O166"/>
    </row>
    <row r="167" ht="12.75">
      <c r="O167"/>
    </row>
    <row r="168" ht="12.75">
      <c r="O168"/>
    </row>
    <row r="169" ht="12.75">
      <c r="O169"/>
    </row>
    <row r="170" ht="12.75">
      <c r="O170"/>
    </row>
    <row r="171" ht="12.75">
      <c r="O171"/>
    </row>
    <row r="172" ht="12.75">
      <c r="O172"/>
    </row>
    <row r="173" ht="12.75">
      <c r="O173"/>
    </row>
    <row r="174" ht="12.75">
      <c r="O174"/>
    </row>
    <row r="175" ht="12.75">
      <c r="O175"/>
    </row>
    <row r="176" ht="12.75">
      <c r="O176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  <row r="183" ht="12.75">
      <c r="O183"/>
    </row>
    <row r="184" ht="12.75">
      <c r="O184"/>
    </row>
    <row r="185" ht="12.75">
      <c r="O185"/>
    </row>
    <row r="186" ht="12.75">
      <c r="O186"/>
    </row>
    <row r="187" ht="12.75">
      <c r="O187"/>
    </row>
    <row r="188" ht="12.75">
      <c r="O188"/>
    </row>
    <row r="189" ht="12.75">
      <c r="O189"/>
    </row>
    <row r="190" ht="12.75">
      <c r="O190"/>
    </row>
    <row r="191" ht="12.75">
      <c r="O191"/>
    </row>
    <row r="192" ht="12.75">
      <c r="O192"/>
    </row>
    <row r="193" ht="12.75">
      <c r="O193"/>
    </row>
    <row r="194" ht="12.75">
      <c r="O194"/>
    </row>
    <row r="195" ht="12.75">
      <c r="O195"/>
    </row>
    <row r="196" ht="12.75">
      <c r="O196"/>
    </row>
    <row r="197" ht="12.75">
      <c r="O197"/>
    </row>
    <row r="198" ht="12.75">
      <c r="O198"/>
    </row>
    <row r="199" ht="12.75">
      <c r="O199"/>
    </row>
    <row r="200" ht="12.75">
      <c r="O200"/>
    </row>
    <row r="201" ht="12.75">
      <c r="O201"/>
    </row>
    <row r="202" ht="12.75">
      <c r="O202"/>
    </row>
    <row r="203" ht="12.75">
      <c r="O203"/>
    </row>
    <row r="204" ht="12.75">
      <c r="O204"/>
    </row>
    <row r="205" ht="12.75">
      <c r="O205"/>
    </row>
    <row r="206" ht="12.75">
      <c r="O206"/>
    </row>
  </sheetData>
  <sheetProtection/>
  <mergeCells count="2">
    <mergeCell ref="A3:D3"/>
    <mergeCell ref="A4:D4"/>
  </mergeCells>
  <conditionalFormatting sqref="A106:A107">
    <cfRule type="cellIs" priority="2" dxfId="41" operator="lessThan" stopIfTrue="1">
      <formula>0</formula>
    </cfRule>
  </conditionalFormatting>
  <conditionalFormatting sqref="A9:A105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0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1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.625" style="22" customWidth="1"/>
    <col min="2" max="2" width="9.125" style="40" customWidth="1"/>
    <col min="3" max="3" width="10.75390625" style="22" customWidth="1"/>
    <col min="4" max="5" width="9.125" style="22" customWidth="1"/>
    <col min="6" max="6" width="10.875" style="22" customWidth="1"/>
    <col min="7" max="8" width="9.125" style="22" customWidth="1"/>
    <col min="9" max="9" width="10.125" style="22" customWidth="1"/>
    <col min="10" max="11" width="9.125" style="22" customWidth="1"/>
    <col min="12" max="12" width="10.625" style="22" customWidth="1"/>
    <col min="13" max="16384" width="9.125" style="22" customWidth="1"/>
  </cols>
  <sheetData>
    <row r="1" ht="14.25">
      <c r="H1" s="86">
        <v>6</v>
      </c>
    </row>
    <row r="3" spans="2:14" ht="26.25" customHeight="1">
      <c r="B3" s="181" t="s">
        <v>143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4.25">
      <c r="B4" s="182" t="s">
        <v>116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2:14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15" ht="31.5" customHeight="1">
      <c r="B6" s="183" t="s">
        <v>117</v>
      </c>
      <c r="C6" s="186" t="s">
        <v>102</v>
      </c>
      <c r="D6" s="186"/>
      <c r="E6" s="187"/>
      <c r="F6" s="188" t="s">
        <v>107</v>
      </c>
      <c r="G6" s="188"/>
      <c r="H6" s="188"/>
      <c r="I6" s="189" t="s">
        <v>108</v>
      </c>
      <c r="J6" s="186"/>
      <c r="K6" s="186"/>
      <c r="L6" s="188" t="s">
        <v>118</v>
      </c>
      <c r="M6" s="188"/>
      <c r="N6" s="189"/>
      <c r="O6" s="28"/>
    </row>
    <row r="7" spans="2:15" ht="12.75">
      <c r="B7" s="184"/>
      <c r="C7" s="190" t="s">
        <v>103</v>
      </c>
      <c r="D7" s="191" t="s">
        <v>119</v>
      </c>
      <c r="E7" s="191"/>
      <c r="F7" s="192" t="s">
        <v>103</v>
      </c>
      <c r="G7" s="191" t="s">
        <v>119</v>
      </c>
      <c r="H7" s="191"/>
      <c r="I7" s="192" t="s">
        <v>103</v>
      </c>
      <c r="J7" s="191" t="s">
        <v>119</v>
      </c>
      <c r="K7" s="193"/>
      <c r="L7" s="192" t="s">
        <v>103</v>
      </c>
      <c r="M7" s="191" t="s">
        <v>119</v>
      </c>
      <c r="N7" s="193"/>
      <c r="O7" s="28"/>
    </row>
    <row r="8" spans="2:15" ht="38.25">
      <c r="B8" s="185"/>
      <c r="C8" s="190"/>
      <c r="D8" s="45" t="s">
        <v>120</v>
      </c>
      <c r="E8" s="45" t="s">
        <v>121</v>
      </c>
      <c r="F8" s="192"/>
      <c r="G8" s="45" t="s">
        <v>120</v>
      </c>
      <c r="H8" s="45" t="s">
        <v>121</v>
      </c>
      <c r="I8" s="192"/>
      <c r="J8" s="45" t="s">
        <v>120</v>
      </c>
      <c r="K8" s="45" t="s">
        <v>121</v>
      </c>
      <c r="L8" s="192"/>
      <c r="M8" s="45" t="s">
        <v>120</v>
      </c>
      <c r="N8" s="46" t="s">
        <v>121</v>
      </c>
      <c r="O8" s="28"/>
    </row>
    <row r="9" spans="2:15" ht="15.75" customHeight="1">
      <c r="B9" s="28"/>
      <c r="C9" s="40"/>
      <c r="O9" s="28"/>
    </row>
    <row r="10" spans="2:15" ht="15.75" customHeight="1">
      <c r="B10" s="106">
        <v>2015</v>
      </c>
      <c r="C10" s="107">
        <f aca="true" t="shared" si="0" ref="C10:E12">F10+I10+L10</f>
        <v>100</v>
      </c>
      <c r="D10" s="107">
        <f t="shared" si="0"/>
        <v>100.00000000000001</v>
      </c>
      <c r="E10" s="107">
        <f t="shared" si="0"/>
        <v>100</v>
      </c>
      <c r="F10" s="107">
        <v>53.9</v>
      </c>
      <c r="G10" s="107">
        <v>50.7</v>
      </c>
      <c r="H10" s="107">
        <v>57.4</v>
      </c>
      <c r="I10" s="107">
        <v>34.6</v>
      </c>
      <c r="J10" s="107">
        <v>31.6</v>
      </c>
      <c r="K10" s="107">
        <v>37.9</v>
      </c>
      <c r="L10" s="107">
        <v>11.5</v>
      </c>
      <c r="M10" s="107">
        <v>17.7</v>
      </c>
      <c r="N10" s="107">
        <v>4.7</v>
      </c>
      <c r="O10"/>
    </row>
    <row r="11" spans="2:14" ht="15.75" customHeight="1">
      <c r="B11" s="106">
        <v>2016</v>
      </c>
      <c r="C11" s="107">
        <f t="shared" si="0"/>
        <v>100</v>
      </c>
      <c r="D11" s="107">
        <f t="shared" si="0"/>
        <v>100</v>
      </c>
      <c r="E11" s="107">
        <f t="shared" si="0"/>
        <v>100</v>
      </c>
      <c r="F11" s="107">
        <v>55.1</v>
      </c>
      <c r="G11" s="107">
        <v>52.6</v>
      </c>
      <c r="H11" s="107">
        <v>57.9</v>
      </c>
      <c r="I11" s="107">
        <v>32.5</v>
      </c>
      <c r="J11" s="107">
        <v>28.5</v>
      </c>
      <c r="K11" s="107">
        <v>37</v>
      </c>
      <c r="L11" s="107">
        <v>12.4</v>
      </c>
      <c r="M11" s="107">
        <v>18.9</v>
      </c>
      <c r="N11" s="107">
        <v>5.1</v>
      </c>
    </row>
    <row r="12" spans="2:14" ht="15.75" customHeight="1">
      <c r="B12" s="106">
        <v>2017</v>
      </c>
      <c r="C12" s="107">
        <f t="shared" si="0"/>
        <v>100</v>
      </c>
      <c r="D12" s="107">
        <f t="shared" si="0"/>
        <v>100</v>
      </c>
      <c r="E12" s="107">
        <f t="shared" si="0"/>
        <v>100</v>
      </c>
      <c r="F12" s="107">
        <v>55</v>
      </c>
      <c r="G12" s="107">
        <v>51.2</v>
      </c>
      <c r="H12" s="107">
        <v>59.1</v>
      </c>
      <c r="I12" s="107">
        <v>32.5</v>
      </c>
      <c r="J12" s="107">
        <v>29.7</v>
      </c>
      <c r="K12" s="107">
        <v>35.5</v>
      </c>
      <c r="L12" s="107">
        <v>12.5</v>
      </c>
      <c r="M12" s="107">
        <v>19.1</v>
      </c>
      <c r="N12" s="107">
        <v>5.4</v>
      </c>
    </row>
    <row r="13" spans="6:14" ht="15.75" customHeight="1">
      <c r="F13" s="107"/>
      <c r="G13" s="107"/>
      <c r="H13" s="107"/>
      <c r="I13" s="107"/>
      <c r="J13" s="107"/>
      <c r="K13" s="107"/>
      <c r="L13" s="107"/>
      <c r="M13" s="107"/>
      <c r="N13" s="107"/>
    </row>
    <row r="14" ht="15.75" customHeight="1"/>
    <row r="15" spans="2:14" ht="15.75" customHeight="1">
      <c r="B15" s="41" t="s">
        <v>115</v>
      </c>
      <c r="C15" s="40"/>
      <c r="G15" s="47"/>
      <c r="H15" s="48"/>
      <c r="I15" s="48"/>
      <c r="J15" s="48"/>
      <c r="K15" s="48"/>
      <c r="L15" s="48"/>
      <c r="M15" s="48"/>
      <c r="N15" s="48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5">
    <mergeCell ref="M7:N7"/>
    <mergeCell ref="G7:H7"/>
    <mergeCell ref="I7:I8"/>
    <mergeCell ref="J7:K7"/>
    <mergeCell ref="L7:L8"/>
    <mergeCell ref="B3:N3"/>
    <mergeCell ref="B4:N4"/>
    <mergeCell ref="B6:B8"/>
    <mergeCell ref="C6:E6"/>
    <mergeCell ref="F6:H6"/>
    <mergeCell ref="I6:K6"/>
    <mergeCell ref="L6:N6"/>
    <mergeCell ref="C7:C8"/>
    <mergeCell ref="D7:E7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" sqref="G1"/>
    </sheetView>
  </sheetViews>
  <sheetFormatPr defaultColWidth="9.00390625" defaultRowHeight="12.75"/>
  <cols>
    <col min="2" max="2" width="8.875" style="13" customWidth="1"/>
    <col min="3" max="10" width="13.125" style="0" customWidth="1"/>
  </cols>
  <sheetData>
    <row r="1" ht="14.25">
      <c r="F1" s="100">
        <v>7</v>
      </c>
    </row>
    <row r="3" spans="2:11" ht="30" customHeight="1">
      <c r="B3" s="196" t="s">
        <v>144</v>
      </c>
      <c r="C3" s="196"/>
      <c r="D3" s="196"/>
      <c r="E3" s="196"/>
      <c r="F3" s="196"/>
      <c r="G3" s="196"/>
      <c r="H3" s="196"/>
      <c r="I3" s="196"/>
      <c r="J3" s="196"/>
      <c r="K3" s="49"/>
    </row>
    <row r="4" spans="2:11" ht="16.5" customHeight="1">
      <c r="B4" s="196" t="s">
        <v>145</v>
      </c>
      <c r="C4" s="196"/>
      <c r="D4" s="196"/>
      <c r="E4" s="196"/>
      <c r="F4" s="196"/>
      <c r="G4" s="196"/>
      <c r="H4" s="196"/>
      <c r="I4" s="196"/>
      <c r="J4" s="196"/>
      <c r="K4" s="49"/>
    </row>
    <row r="5" spans="2:10" ht="17.25" customHeight="1">
      <c r="B5" s="197" t="s">
        <v>124</v>
      </c>
      <c r="C5" s="197"/>
      <c r="D5" s="197"/>
      <c r="E5" s="197"/>
      <c r="F5" s="197"/>
      <c r="G5" s="197"/>
      <c r="H5" s="197"/>
      <c r="I5" s="197"/>
      <c r="J5" s="197"/>
    </row>
    <row r="7" spans="1:10" ht="32.25" customHeight="1">
      <c r="A7" s="44"/>
      <c r="B7" s="198" t="s">
        <v>117</v>
      </c>
      <c r="C7" s="200" t="s">
        <v>102</v>
      </c>
      <c r="D7" s="201"/>
      <c r="E7" s="200" t="s">
        <v>107</v>
      </c>
      <c r="F7" s="201"/>
      <c r="G7" s="200" t="s">
        <v>108</v>
      </c>
      <c r="H7" s="201"/>
      <c r="I7" s="200" t="s">
        <v>125</v>
      </c>
      <c r="J7" s="202"/>
    </row>
    <row r="8" spans="1:10" ht="29.25" customHeight="1">
      <c r="A8" s="44"/>
      <c r="B8" s="199"/>
      <c r="C8" s="50" t="s">
        <v>122</v>
      </c>
      <c r="D8" s="50" t="s">
        <v>123</v>
      </c>
      <c r="E8" s="51" t="s">
        <v>122</v>
      </c>
      <c r="F8" s="50" t="s">
        <v>123</v>
      </c>
      <c r="G8" s="50" t="s">
        <v>122</v>
      </c>
      <c r="H8" s="50" t="s">
        <v>123</v>
      </c>
      <c r="I8" s="52" t="s">
        <v>122</v>
      </c>
      <c r="J8" s="53" t="s">
        <v>123</v>
      </c>
    </row>
    <row r="9" spans="2:10" ht="14.25">
      <c r="B9" s="54"/>
      <c r="C9" s="55"/>
      <c r="D9" s="55"/>
      <c r="E9" s="55"/>
      <c r="F9" s="55"/>
      <c r="G9" s="55"/>
      <c r="H9" s="55"/>
      <c r="I9" s="55"/>
      <c r="J9" s="55"/>
    </row>
    <row r="10" spans="2:10" ht="15.75" customHeight="1">
      <c r="B10" s="106">
        <v>2015</v>
      </c>
      <c r="C10" s="130">
        <v>51.9</v>
      </c>
      <c r="D10" s="130">
        <v>48.1</v>
      </c>
      <c r="E10" s="130">
        <v>48.8</v>
      </c>
      <c r="F10" s="130">
        <v>51.2</v>
      </c>
      <c r="G10" s="130">
        <v>47.4</v>
      </c>
      <c r="H10" s="130">
        <v>52.6</v>
      </c>
      <c r="I10" s="130">
        <v>80.2</v>
      </c>
      <c r="J10" s="130">
        <v>19.8</v>
      </c>
    </row>
    <row r="11" spans="2:10" ht="15.75" customHeight="1">
      <c r="B11" s="106">
        <v>2016</v>
      </c>
      <c r="C11" s="130">
        <v>53.1</v>
      </c>
      <c r="D11" s="130">
        <v>46.9</v>
      </c>
      <c r="E11" s="130">
        <v>50.7</v>
      </c>
      <c r="F11" s="130">
        <v>49.3</v>
      </c>
      <c r="G11" s="130">
        <v>46.6</v>
      </c>
      <c r="H11" s="130">
        <v>53.4</v>
      </c>
      <c r="I11" s="130">
        <v>80.8</v>
      </c>
      <c r="J11" s="130">
        <v>19.2</v>
      </c>
    </row>
    <row r="12" spans="2:10" ht="15.75" customHeight="1">
      <c r="B12" s="106">
        <v>2017</v>
      </c>
      <c r="C12" s="130">
        <v>51</v>
      </c>
      <c r="D12" s="130">
        <v>49</v>
      </c>
      <c r="E12" s="130">
        <v>47.4</v>
      </c>
      <c r="F12" s="130">
        <v>52.6</v>
      </c>
      <c r="G12" s="130">
        <v>46.5</v>
      </c>
      <c r="H12" s="130">
        <v>53.5</v>
      </c>
      <c r="I12" s="130">
        <v>78.5</v>
      </c>
      <c r="J12" s="130">
        <v>21.5</v>
      </c>
    </row>
    <row r="13" ht="15.75" customHeight="1"/>
    <row r="14" ht="15.75" customHeight="1"/>
    <row r="15" spans="2:7" ht="15.75" customHeight="1">
      <c r="B15" s="194" t="s">
        <v>101</v>
      </c>
      <c r="C15" s="195"/>
      <c r="D15" s="195"/>
      <c r="E15" s="195"/>
      <c r="F15" s="195"/>
      <c r="G15" s="19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4" ht="12.75" customHeight="1"/>
  </sheetData>
  <sheetProtection/>
  <mergeCells count="9">
    <mergeCell ref="B15:G15"/>
    <mergeCell ref="B3:J3"/>
    <mergeCell ref="B5:J5"/>
    <mergeCell ref="B7:B8"/>
    <mergeCell ref="C7:D7"/>
    <mergeCell ref="E7:F7"/>
    <mergeCell ref="G7:H7"/>
    <mergeCell ref="I7:J7"/>
    <mergeCell ref="B4:J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4" width="13.375" style="0" bestFit="1" customWidth="1"/>
    <col min="5" max="5" width="13.875" style="0" bestFit="1" customWidth="1"/>
    <col min="6" max="6" width="11.75390625" style="0" customWidth="1"/>
    <col min="7" max="9" width="10.25390625" style="0" customWidth="1"/>
    <col min="10" max="10" width="11.375" style="0" customWidth="1"/>
    <col min="11" max="11" width="11.125" style="0" customWidth="1"/>
    <col min="12" max="12" width="10.625" style="0" customWidth="1"/>
    <col min="13" max="15" width="11.125" style="0" customWidth="1"/>
  </cols>
  <sheetData>
    <row r="1" ht="14.25">
      <c r="G1" s="98">
        <v>8</v>
      </c>
    </row>
    <row r="2" ht="12.75">
      <c r="I2" s="22"/>
    </row>
    <row r="3" ht="12.75">
      <c r="A3" s="14"/>
    </row>
    <row r="4" spans="1:14" ht="15">
      <c r="A4" s="203" t="s">
        <v>96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>
      <c r="A6" s="25"/>
      <c r="B6" s="25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5" ht="12.75">
      <c r="A7" s="21"/>
      <c r="B7" s="21"/>
      <c r="C7" s="2">
        <v>2015</v>
      </c>
      <c r="D7" s="2">
        <v>2016</v>
      </c>
      <c r="E7" s="2">
        <v>2017</v>
      </c>
    </row>
    <row r="8" spans="1:5" ht="12.75">
      <c r="A8" s="11"/>
      <c r="B8" s="11"/>
      <c r="C8" s="4"/>
      <c r="D8" s="4"/>
      <c r="E8" s="4"/>
    </row>
    <row r="9" spans="1:5" ht="12.75" hidden="1">
      <c r="A9" s="20" t="s">
        <v>0</v>
      </c>
      <c r="B9" s="20"/>
      <c r="C9" s="5">
        <v>10</v>
      </c>
      <c r="D9" s="5">
        <v>11</v>
      </c>
      <c r="E9" s="5">
        <v>12</v>
      </c>
    </row>
    <row r="10" spans="1:10" s="12" customFormat="1" ht="12.75" customHeight="1">
      <c r="A10" s="6" t="s">
        <v>1</v>
      </c>
      <c r="B10" s="16"/>
      <c r="C10" s="158">
        <v>4801915.2</v>
      </c>
      <c r="D10" s="158">
        <v>5119181.8</v>
      </c>
      <c r="E10" s="159">
        <v>5119843.8</v>
      </c>
      <c r="F10" s="131"/>
      <c r="G10" s="131"/>
      <c r="I10" s="18"/>
      <c r="J10" s="140"/>
    </row>
    <row r="11" spans="1:10" s="12" customFormat="1" ht="12.75" customHeight="1">
      <c r="A11" s="6" t="s">
        <v>2</v>
      </c>
      <c r="B11" s="16"/>
      <c r="C11" s="153">
        <v>1266538.1</v>
      </c>
      <c r="D11" s="153">
        <v>1308458.7</v>
      </c>
      <c r="E11" s="154">
        <v>1304766.6</v>
      </c>
      <c r="F11" s="131"/>
      <c r="G11" s="131"/>
      <c r="I11" s="18"/>
      <c r="J11" s="140"/>
    </row>
    <row r="12" spans="1:7" s="140" customFormat="1" ht="12.75" customHeight="1">
      <c r="A12" s="109" t="s">
        <v>3</v>
      </c>
      <c r="B12" s="139"/>
      <c r="C12" s="155">
        <v>218385.1</v>
      </c>
      <c r="D12" s="155">
        <v>226056.3</v>
      </c>
      <c r="E12" s="156">
        <v>227267.4</v>
      </c>
      <c r="F12" s="131"/>
      <c r="G12" s="131"/>
    </row>
    <row r="13" spans="1:10" ht="12.75" customHeight="1">
      <c r="A13" s="109" t="s">
        <v>4</v>
      </c>
      <c r="B13" s="7"/>
      <c r="C13" s="155">
        <v>71096</v>
      </c>
      <c r="D13" s="155">
        <v>78437.4</v>
      </c>
      <c r="E13" s="156">
        <v>84470</v>
      </c>
      <c r="F13" s="132"/>
      <c r="G13" s="132"/>
      <c r="J13" s="140"/>
    </row>
    <row r="14" spans="1:10" ht="12.75" customHeight="1">
      <c r="A14" s="109" t="s">
        <v>5</v>
      </c>
      <c r="B14" s="7"/>
      <c r="C14" s="155">
        <v>31289.6</v>
      </c>
      <c r="D14" s="155">
        <v>30834.9</v>
      </c>
      <c r="E14" s="156">
        <v>28987.1</v>
      </c>
      <c r="F14" s="132"/>
      <c r="G14" s="132"/>
      <c r="J14" s="140"/>
    </row>
    <row r="15" spans="1:10" ht="12.75" customHeight="1">
      <c r="A15" s="109" t="s">
        <v>6</v>
      </c>
      <c r="B15" s="7"/>
      <c r="C15" s="155">
        <v>193086.6</v>
      </c>
      <c r="D15" s="155">
        <v>199325.4</v>
      </c>
      <c r="E15" s="156">
        <v>193876.1</v>
      </c>
      <c r="F15" s="132"/>
      <c r="G15" s="132"/>
      <c r="J15" s="140"/>
    </row>
    <row r="16" spans="1:10" ht="12.75" customHeight="1">
      <c r="A16" s="109" t="s">
        <v>7</v>
      </c>
      <c r="B16" s="7"/>
      <c r="C16" s="155">
        <v>14973</v>
      </c>
      <c r="D16" s="155">
        <v>14987</v>
      </c>
      <c r="E16" s="156">
        <v>14909.9</v>
      </c>
      <c r="F16" s="132"/>
      <c r="G16" s="132"/>
      <c r="J16" s="140"/>
    </row>
    <row r="17" spans="1:10" ht="12.75" customHeight="1">
      <c r="A17" s="109" t="s">
        <v>8</v>
      </c>
      <c r="B17" s="7"/>
      <c r="C17" s="155">
        <v>33042.8</v>
      </c>
      <c r="D17" s="155">
        <v>33458</v>
      </c>
      <c r="E17" s="156">
        <v>38538.4</v>
      </c>
      <c r="F17" s="132"/>
      <c r="G17" s="132"/>
      <c r="J17" s="140"/>
    </row>
    <row r="18" spans="1:10" ht="12.75" customHeight="1">
      <c r="A18" s="109" t="s">
        <v>9</v>
      </c>
      <c r="B18" s="7"/>
      <c r="C18" s="155">
        <v>18369</v>
      </c>
      <c r="D18" s="155">
        <v>17090</v>
      </c>
      <c r="E18" s="156">
        <v>15993</v>
      </c>
      <c r="F18" s="132"/>
      <c r="G18" s="132"/>
      <c r="J18" s="140"/>
    </row>
    <row r="19" spans="1:10" ht="12.75" customHeight="1">
      <c r="A19" s="109" t="s">
        <v>10</v>
      </c>
      <c r="B19" s="7"/>
      <c r="C19" s="155">
        <v>113845.6</v>
      </c>
      <c r="D19" s="155">
        <v>124357.1</v>
      </c>
      <c r="E19" s="156">
        <v>130890.9</v>
      </c>
      <c r="F19" s="132"/>
      <c r="G19" s="132"/>
      <c r="J19" s="140"/>
    </row>
    <row r="20" spans="1:10" ht="12.75" customHeight="1">
      <c r="A20" s="109" t="s">
        <v>11</v>
      </c>
      <c r="B20" s="7"/>
      <c r="C20" s="155">
        <v>98051.2</v>
      </c>
      <c r="D20" s="155">
        <v>106324.7</v>
      </c>
      <c r="E20" s="156">
        <v>101595.7</v>
      </c>
      <c r="F20" s="132"/>
      <c r="G20" s="132"/>
      <c r="J20" s="140"/>
    </row>
    <row r="21" spans="1:10" ht="12.75" customHeight="1">
      <c r="A21" s="109" t="s">
        <v>12</v>
      </c>
      <c r="B21" s="7"/>
      <c r="C21" s="155">
        <v>96829.7</v>
      </c>
      <c r="D21" s="155">
        <v>98372.1</v>
      </c>
      <c r="E21" s="156">
        <v>87550.7</v>
      </c>
      <c r="F21" s="132"/>
      <c r="G21" s="132"/>
      <c r="J21" s="140"/>
    </row>
    <row r="22" spans="1:10" ht="12.75" customHeight="1">
      <c r="A22" s="109" t="s">
        <v>13</v>
      </c>
      <c r="B22" s="7"/>
      <c r="C22" s="155">
        <v>61914.1</v>
      </c>
      <c r="D22" s="155">
        <v>68568</v>
      </c>
      <c r="E22" s="156">
        <v>60430</v>
      </c>
      <c r="F22" s="132"/>
      <c r="G22" s="132"/>
      <c r="J22" s="140"/>
    </row>
    <row r="23" spans="1:10" ht="12.75" customHeight="1">
      <c r="A23" s="109" t="s">
        <v>14</v>
      </c>
      <c r="B23" s="7"/>
      <c r="C23" s="155">
        <v>52628</v>
      </c>
      <c r="D23" s="155">
        <v>51048</v>
      </c>
      <c r="E23" s="156">
        <v>52260.7</v>
      </c>
      <c r="F23" s="132"/>
      <c r="G23" s="132"/>
      <c r="J23" s="140"/>
    </row>
    <row r="24" spans="1:10" ht="12.75" customHeight="1">
      <c r="A24" s="109" t="s">
        <v>15</v>
      </c>
      <c r="B24" s="7"/>
      <c r="C24" s="155">
        <v>21025.9</v>
      </c>
      <c r="D24" s="155">
        <v>21243.4</v>
      </c>
      <c r="E24" s="156">
        <v>22826.6</v>
      </c>
      <c r="F24" s="132"/>
      <c r="G24" s="132"/>
      <c r="J24" s="140"/>
    </row>
    <row r="25" spans="1:10" ht="12.75" customHeight="1">
      <c r="A25" s="109" t="s">
        <v>16</v>
      </c>
      <c r="B25" s="7"/>
      <c r="C25" s="155">
        <v>118711.5</v>
      </c>
      <c r="D25" s="155">
        <v>108896.2</v>
      </c>
      <c r="E25" s="156">
        <v>111331.8</v>
      </c>
      <c r="F25" s="132"/>
      <c r="G25" s="132"/>
      <c r="J25" s="140"/>
    </row>
    <row r="26" spans="1:10" ht="12.75" customHeight="1">
      <c r="A26" s="109" t="s">
        <v>17</v>
      </c>
      <c r="B26" s="7"/>
      <c r="C26" s="155">
        <v>30431.9</v>
      </c>
      <c r="D26" s="155">
        <v>32882.2</v>
      </c>
      <c r="E26" s="156">
        <v>34890.8</v>
      </c>
      <c r="F26" s="132"/>
      <c r="G26" s="132"/>
      <c r="J26" s="140"/>
    </row>
    <row r="27" spans="1:10" ht="12.75" customHeight="1">
      <c r="A27" s="109" t="s">
        <v>18</v>
      </c>
      <c r="B27" s="7"/>
      <c r="C27" s="155">
        <v>51988.4</v>
      </c>
      <c r="D27" s="155">
        <v>56294.1</v>
      </c>
      <c r="E27" s="156">
        <v>58398.9</v>
      </c>
      <c r="F27" s="132"/>
      <c r="G27" s="132"/>
      <c r="J27" s="140"/>
    </row>
    <row r="28" spans="1:10" ht="12.75" customHeight="1">
      <c r="A28" s="109" t="s">
        <v>19</v>
      </c>
      <c r="B28" s="7"/>
      <c r="C28" s="155">
        <v>31955</v>
      </c>
      <c r="D28" s="155">
        <v>31852.3</v>
      </c>
      <c r="E28" s="156">
        <v>32031.3</v>
      </c>
      <c r="F28" s="132"/>
      <c r="G28" s="132"/>
      <c r="J28" s="140"/>
    </row>
    <row r="29" spans="1:10" ht="12.75" customHeight="1">
      <c r="A29" s="109" t="s">
        <v>159</v>
      </c>
      <c r="B29" s="7"/>
      <c r="C29" s="155">
        <v>8914.7</v>
      </c>
      <c r="D29" s="155">
        <v>8431.6</v>
      </c>
      <c r="E29" s="156">
        <v>8517.4</v>
      </c>
      <c r="F29" s="132"/>
      <c r="G29" s="132"/>
      <c r="J29" s="140"/>
    </row>
    <row r="30" spans="1:10" s="12" customFormat="1" ht="12.75" customHeight="1">
      <c r="A30" s="8" t="s">
        <v>20</v>
      </c>
      <c r="B30" s="16"/>
      <c r="C30" s="153">
        <v>227796.7</v>
      </c>
      <c r="D30" s="153">
        <v>226571.3</v>
      </c>
      <c r="E30" s="154">
        <v>226439</v>
      </c>
      <c r="F30" s="132"/>
      <c r="G30" s="132"/>
      <c r="J30" s="140"/>
    </row>
    <row r="31" spans="1:9" s="140" customFormat="1" ht="12.75" customHeight="1">
      <c r="A31" s="109" t="s">
        <v>21</v>
      </c>
      <c r="B31" s="139"/>
      <c r="C31" s="155">
        <v>5072.5</v>
      </c>
      <c r="D31" s="155">
        <v>4484</v>
      </c>
      <c r="E31" s="156">
        <v>4153.4</v>
      </c>
      <c r="F31" s="131"/>
      <c r="G31" s="131"/>
      <c r="I31" s="117"/>
    </row>
    <row r="32" spans="1:10" ht="12.75" customHeight="1">
      <c r="A32" s="109" t="s">
        <v>22</v>
      </c>
      <c r="B32" s="7"/>
      <c r="C32" s="155">
        <v>10395</v>
      </c>
      <c r="D32" s="155">
        <v>10613.2</v>
      </c>
      <c r="E32" s="156">
        <v>9922.6</v>
      </c>
      <c r="F32" s="132"/>
      <c r="G32" s="132"/>
      <c r="J32" s="140"/>
    </row>
    <row r="33" spans="1:10" ht="12.75" customHeight="1">
      <c r="A33" s="109" t="s">
        <v>23</v>
      </c>
      <c r="B33" s="7"/>
      <c r="C33" s="155">
        <v>12099.5</v>
      </c>
      <c r="D33" s="155">
        <v>12498.8</v>
      </c>
      <c r="E33" s="156">
        <v>11015.9</v>
      </c>
      <c r="F33" s="132"/>
      <c r="G33" s="132"/>
      <c r="J33" s="140"/>
    </row>
    <row r="34" spans="1:10" ht="14.25" customHeight="1">
      <c r="A34" s="121" t="s">
        <v>161</v>
      </c>
      <c r="B34" s="7"/>
      <c r="C34" s="155">
        <v>1023.8</v>
      </c>
      <c r="D34" s="155">
        <v>849.7</v>
      </c>
      <c r="E34" s="156">
        <v>664.7</v>
      </c>
      <c r="F34" s="132"/>
      <c r="G34" s="132"/>
      <c r="J34" s="140"/>
    </row>
    <row r="35" spans="1:10" ht="27" customHeight="1">
      <c r="A35" s="121" t="s">
        <v>160</v>
      </c>
      <c r="B35" s="7"/>
      <c r="C35" s="155">
        <v>11075.7</v>
      </c>
      <c r="D35" s="155">
        <v>11649</v>
      </c>
      <c r="E35" s="156">
        <v>10351.3</v>
      </c>
      <c r="F35" s="132"/>
      <c r="G35" s="132"/>
      <c r="J35" s="140"/>
    </row>
    <row r="36" spans="1:10" ht="12.75" customHeight="1">
      <c r="A36" s="109" t="s">
        <v>24</v>
      </c>
      <c r="B36" s="7"/>
      <c r="C36" s="155">
        <v>26990</v>
      </c>
      <c r="D36" s="155">
        <v>28888.3</v>
      </c>
      <c r="E36" s="156">
        <v>26755.2</v>
      </c>
      <c r="F36" s="132"/>
      <c r="G36" s="132"/>
      <c r="J36" s="140"/>
    </row>
    <row r="37" spans="1:10" ht="12.75" customHeight="1">
      <c r="A37" s="109" t="s">
        <v>25</v>
      </c>
      <c r="B37" s="7"/>
      <c r="C37" s="155">
        <v>31046</v>
      </c>
      <c r="D37" s="155">
        <v>29658.8</v>
      </c>
      <c r="E37" s="156">
        <v>32486.5</v>
      </c>
      <c r="F37" s="132"/>
      <c r="G37" s="132"/>
      <c r="J37" s="140"/>
    </row>
    <row r="38" spans="1:10" ht="12.75" customHeight="1">
      <c r="A38" s="109" t="s">
        <v>26</v>
      </c>
      <c r="B38" s="7"/>
      <c r="C38" s="155">
        <v>90254</v>
      </c>
      <c r="D38" s="155">
        <v>82947.4</v>
      </c>
      <c r="E38" s="156">
        <v>83950.1</v>
      </c>
      <c r="F38" s="132"/>
      <c r="G38" s="132"/>
      <c r="J38" s="140"/>
    </row>
    <row r="39" spans="1:10" ht="12.75" customHeight="1">
      <c r="A39" s="109" t="s">
        <v>27</v>
      </c>
      <c r="B39" s="7"/>
      <c r="C39" s="155">
        <v>1982.6</v>
      </c>
      <c r="D39" s="155">
        <v>1615.3</v>
      </c>
      <c r="E39" s="156">
        <v>1780.6</v>
      </c>
      <c r="F39" s="132"/>
      <c r="G39" s="132"/>
      <c r="J39" s="140"/>
    </row>
    <row r="40" spans="1:10" ht="12.75" customHeight="1">
      <c r="A40" s="109" t="s">
        <v>28</v>
      </c>
      <c r="B40" s="7"/>
      <c r="C40" s="155">
        <v>25076.6</v>
      </c>
      <c r="D40" s="155">
        <v>27182.3</v>
      </c>
      <c r="E40" s="156">
        <v>24883.3</v>
      </c>
      <c r="F40" s="132"/>
      <c r="G40" s="132"/>
      <c r="J40" s="140"/>
    </row>
    <row r="41" spans="1:10" ht="12.75" customHeight="1">
      <c r="A41" s="109" t="s">
        <v>29</v>
      </c>
      <c r="B41" s="7"/>
      <c r="C41" s="155">
        <v>24880.7</v>
      </c>
      <c r="D41" s="155">
        <v>28683.3</v>
      </c>
      <c r="E41" s="156">
        <v>31491.4</v>
      </c>
      <c r="F41" s="132"/>
      <c r="G41" s="132"/>
      <c r="J41" s="140"/>
    </row>
    <row r="42" spans="1:10" s="12" customFormat="1" ht="12.75" customHeight="1">
      <c r="A42" s="8" t="s">
        <v>30</v>
      </c>
      <c r="B42" s="16"/>
      <c r="C42" s="153">
        <v>811829.9</v>
      </c>
      <c r="D42" s="153">
        <v>899153.3</v>
      </c>
      <c r="E42" s="154">
        <v>892457.4</v>
      </c>
      <c r="F42" s="132"/>
      <c r="G42" s="132"/>
      <c r="I42" s="18"/>
      <c r="J42" s="140"/>
    </row>
    <row r="43" spans="1:7" s="140" customFormat="1" ht="12.75" customHeight="1">
      <c r="A43" s="109" t="s">
        <v>31</v>
      </c>
      <c r="B43" s="139"/>
      <c r="C43" s="155">
        <v>19537.8</v>
      </c>
      <c r="D43" s="155">
        <v>19821</v>
      </c>
      <c r="E43" s="156">
        <v>21612.8</v>
      </c>
      <c r="F43" s="131"/>
      <c r="G43" s="131"/>
    </row>
    <row r="44" spans="1:10" ht="12.75" customHeight="1">
      <c r="A44" s="109" t="s">
        <v>35</v>
      </c>
      <c r="B44" s="7"/>
      <c r="C44" s="155">
        <v>22714.3</v>
      </c>
      <c r="D44" s="155">
        <v>26734.8</v>
      </c>
      <c r="E44" s="156">
        <v>27084.3</v>
      </c>
      <c r="F44" s="132"/>
      <c r="G44" s="132"/>
      <c r="J44" s="140"/>
    </row>
    <row r="45" spans="1:10" ht="12.75" customHeight="1">
      <c r="A45" s="109" t="s">
        <v>162</v>
      </c>
      <c r="B45" s="7"/>
      <c r="C45" s="155">
        <v>50111.3</v>
      </c>
      <c r="D45" s="155">
        <v>52880.2</v>
      </c>
      <c r="E45" s="156">
        <v>47289.6</v>
      </c>
      <c r="F45" s="132"/>
      <c r="G45" s="132"/>
      <c r="J45" s="140"/>
    </row>
    <row r="46" spans="1:10" ht="12.75" customHeight="1">
      <c r="A46" s="109" t="s">
        <v>39</v>
      </c>
      <c r="B46" s="7"/>
      <c r="C46" s="155">
        <v>340787.9</v>
      </c>
      <c r="D46" s="155">
        <v>370982.9</v>
      </c>
      <c r="E46" s="156">
        <v>364531.2</v>
      </c>
      <c r="F46" s="132"/>
      <c r="G46" s="132"/>
      <c r="J46" s="140"/>
    </row>
    <row r="47" spans="1:10" ht="12.75" customHeight="1">
      <c r="A47" s="109" t="s">
        <v>41</v>
      </c>
      <c r="B47" s="7"/>
      <c r="C47" s="155">
        <v>36235.7</v>
      </c>
      <c r="D47" s="155">
        <v>37316.1</v>
      </c>
      <c r="E47" s="156">
        <v>41220.6</v>
      </c>
      <c r="F47" s="132"/>
      <c r="G47" s="132"/>
      <c r="J47" s="140"/>
    </row>
    <row r="48" spans="1:10" ht="12.75" customHeight="1">
      <c r="A48" s="109" t="s">
        <v>42</v>
      </c>
      <c r="B48" s="7"/>
      <c r="C48" s="155">
        <v>121139.4</v>
      </c>
      <c r="D48" s="155">
        <v>136372.1</v>
      </c>
      <c r="E48" s="156">
        <v>133812.9</v>
      </c>
      <c r="F48" s="132"/>
      <c r="G48" s="132"/>
      <c r="J48" s="140"/>
    </row>
    <row r="49" spans="1:10" ht="12.75" customHeight="1">
      <c r="A49" s="109" t="s">
        <v>43</v>
      </c>
      <c r="B49" s="7"/>
      <c r="C49" s="155">
        <v>219287.2</v>
      </c>
      <c r="D49" s="155">
        <v>252776.9</v>
      </c>
      <c r="E49" s="156">
        <v>254431.8</v>
      </c>
      <c r="F49" s="132"/>
      <c r="G49" s="132"/>
      <c r="J49" s="140"/>
    </row>
    <row r="50" spans="1:10" ht="12.75" customHeight="1">
      <c r="A50" s="109" t="s">
        <v>163</v>
      </c>
      <c r="B50" s="7"/>
      <c r="C50" s="155">
        <v>2016.4</v>
      </c>
      <c r="D50" s="155">
        <v>2269.3</v>
      </c>
      <c r="E50" s="156">
        <v>2474.3</v>
      </c>
      <c r="F50" s="131"/>
      <c r="G50" s="131"/>
      <c r="J50" s="140"/>
    </row>
    <row r="51" spans="1:10" s="12" customFormat="1" ht="24.75" customHeight="1">
      <c r="A51" s="8" t="s">
        <v>155</v>
      </c>
      <c r="B51" s="16"/>
      <c r="C51" s="153">
        <v>385603.5</v>
      </c>
      <c r="D51" s="153">
        <v>429232.7</v>
      </c>
      <c r="E51" s="154">
        <v>437938.6</v>
      </c>
      <c r="F51" s="132"/>
      <c r="G51" s="132"/>
      <c r="I51" s="18"/>
      <c r="J51" s="140"/>
    </row>
    <row r="52" spans="1:10" ht="12.75" customHeight="1">
      <c r="A52" s="109" t="s">
        <v>32</v>
      </c>
      <c r="B52" s="7"/>
      <c r="C52" s="155">
        <v>95017.1</v>
      </c>
      <c r="D52" s="155">
        <v>109270.1</v>
      </c>
      <c r="E52" s="156">
        <v>119983.6</v>
      </c>
      <c r="F52" s="132"/>
      <c r="G52" s="132"/>
      <c r="J52" s="140"/>
    </row>
    <row r="53" spans="1:10" ht="12.75" customHeight="1">
      <c r="A53" s="109" t="s">
        <v>33</v>
      </c>
      <c r="B53" s="7"/>
      <c r="C53" s="155">
        <v>6885.1</v>
      </c>
      <c r="D53" s="155">
        <v>8518.3</v>
      </c>
      <c r="E53" s="156">
        <v>9031.3</v>
      </c>
      <c r="F53" s="132"/>
      <c r="G53" s="132"/>
      <c r="J53" s="140"/>
    </row>
    <row r="54" spans="1:10" ht="12.75" customHeight="1">
      <c r="A54" s="109" t="s">
        <v>34</v>
      </c>
      <c r="B54" s="7"/>
      <c r="C54" s="155">
        <v>37856.6</v>
      </c>
      <c r="D54" s="155">
        <v>42347.7</v>
      </c>
      <c r="E54" s="156">
        <v>45570.2</v>
      </c>
      <c r="F54" s="132"/>
      <c r="G54" s="132"/>
      <c r="J54" s="140"/>
    </row>
    <row r="55" spans="1:10" ht="12.75" customHeight="1">
      <c r="A55" s="109" t="s">
        <v>36</v>
      </c>
      <c r="B55" s="7"/>
      <c r="C55" s="155">
        <v>25930.9</v>
      </c>
      <c r="D55" s="155">
        <v>26677.7</v>
      </c>
      <c r="E55" s="156">
        <v>27468.6</v>
      </c>
      <c r="F55" s="132"/>
      <c r="G55" s="132"/>
      <c r="J55" s="140"/>
    </row>
    <row r="56" spans="1:10" ht="12.75" customHeight="1">
      <c r="A56" s="109" t="s">
        <v>37</v>
      </c>
      <c r="B56" s="7"/>
      <c r="C56" s="155">
        <v>22939.7</v>
      </c>
      <c r="D56" s="155">
        <v>21839.2</v>
      </c>
      <c r="E56" s="156">
        <v>21926.6</v>
      </c>
      <c r="F56" s="132"/>
      <c r="G56" s="132"/>
      <c r="J56" s="140"/>
    </row>
    <row r="57" spans="1:10" ht="12.75" customHeight="1">
      <c r="A57" s="109" t="s">
        <v>38</v>
      </c>
      <c r="B57" s="7"/>
      <c r="C57" s="155">
        <v>17529.8</v>
      </c>
      <c r="D57" s="155">
        <v>21098.1</v>
      </c>
      <c r="E57" s="156">
        <v>25966.9</v>
      </c>
      <c r="F57" s="132"/>
      <c r="G57" s="132"/>
      <c r="J57" s="140"/>
    </row>
    <row r="58" spans="1:10" s="12" customFormat="1" ht="12.75" customHeight="1">
      <c r="A58" s="109" t="s">
        <v>40</v>
      </c>
      <c r="B58" s="16"/>
      <c r="C58" s="155">
        <v>179444.2</v>
      </c>
      <c r="D58" s="155">
        <v>199481.6</v>
      </c>
      <c r="E58" s="156">
        <v>187991.3</v>
      </c>
      <c r="F58" s="131"/>
      <c r="G58" s="131"/>
      <c r="J58" s="140"/>
    </row>
    <row r="59" spans="1:10" s="12" customFormat="1" ht="12.75" customHeight="1">
      <c r="A59" s="8" t="s">
        <v>44</v>
      </c>
      <c r="B59" s="16"/>
      <c r="C59" s="153">
        <v>1113217.4</v>
      </c>
      <c r="D59" s="153">
        <v>1204301</v>
      </c>
      <c r="E59" s="154">
        <v>1192652.8</v>
      </c>
      <c r="F59" s="132"/>
      <c r="G59" s="132"/>
      <c r="I59" s="18"/>
      <c r="J59" s="140"/>
    </row>
    <row r="60" spans="1:10" ht="12.75" customHeight="1">
      <c r="A60" s="109" t="s">
        <v>45</v>
      </c>
      <c r="B60" s="7"/>
      <c r="C60" s="155">
        <v>149964.5</v>
      </c>
      <c r="D60" s="155">
        <v>158708.8</v>
      </c>
      <c r="E60" s="156">
        <v>157270.1</v>
      </c>
      <c r="F60" s="132"/>
      <c r="G60" s="132"/>
      <c r="J60" s="140"/>
    </row>
    <row r="61" spans="1:10" ht="12.75" customHeight="1">
      <c r="A61" s="109" t="s">
        <v>46</v>
      </c>
      <c r="B61" s="7"/>
      <c r="C61" s="155">
        <v>43315.4</v>
      </c>
      <c r="D61" s="155">
        <v>39217.4</v>
      </c>
      <c r="E61" s="156">
        <v>38912.7</v>
      </c>
      <c r="F61" s="132"/>
      <c r="G61" s="132"/>
      <c r="J61" s="140"/>
    </row>
    <row r="62" spans="1:10" ht="12.75" customHeight="1">
      <c r="A62" s="109" t="s">
        <v>47</v>
      </c>
      <c r="B62" s="7"/>
      <c r="C62" s="155">
        <v>53416.3</v>
      </c>
      <c r="D62" s="155">
        <v>58710.9</v>
      </c>
      <c r="E62" s="157">
        <v>59724</v>
      </c>
      <c r="F62" s="132"/>
      <c r="G62" s="132"/>
      <c r="J62" s="140"/>
    </row>
    <row r="63" spans="1:10" ht="12.75" customHeight="1">
      <c r="A63" s="109" t="s">
        <v>48</v>
      </c>
      <c r="B63" s="7"/>
      <c r="C63" s="155">
        <v>211284</v>
      </c>
      <c r="D63" s="155">
        <v>229692.6</v>
      </c>
      <c r="E63" s="156">
        <v>235291.8</v>
      </c>
      <c r="F63" s="132"/>
      <c r="G63" s="132"/>
      <c r="J63" s="140"/>
    </row>
    <row r="64" spans="1:10" ht="12.75" customHeight="1">
      <c r="A64" s="109" t="s">
        <v>49</v>
      </c>
      <c r="B64" s="7"/>
      <c r="C64" s="155">
        <v>62131.1</v>
      </c>
      <c r="D64" s="155">
        <v>64156.5</v>
      </c>
      <c r="E64" s="156">
        <v>65189.8</v>
      </c>
      <c r="F64" s="132"/>
      <c r="G64" s="132"/>
      <c r="J64" s="140"/>
    </row>
    <row r="65" spans="1:10" ht="12.75" customHeight="1">
      <c r="A65" s="109" t="s">
        <v>50</v>
      </c>
      <c r="B65" s="7"/>
      <c r="C65" s="155">
        <v>39347.2</v>
      </c>
      <c r="D65" s="155">
        <v>39338.3</v>
      </c>
      <c r="E65" s="156">
        <v>38736.9</v>
      </c>
      <c r="F65" s="132"/>
      <c r="G65" s="132"/>
      <c r="J65" s="140"/>
    </row>
    <row r="66" spans="1:10" ht="12.75" customHeight="1">
      <c r="A66" s="109" t="s">
        <v>51</v>
      </c>
      <c r="B66" s="7"/>
      <c r="C66" s="155">
        <v>40957.8</v>
      </c>
      <c r="D66" s="155">
        <v>40425.8</v>
      </c>
      <c r="E66" s="157">
        <v>41397.6</v>
      </c>
      <c r="F66" s="132"/>
      <c r="G66" s="132"/>
      <c r="J66" s="140"/>
    </row>
    <row r="67" spans="1:10" ht="12.75" customHeight="1">
      <c r="A67" s="109" t="s">
        <v>52</v>
      </c>
      <c r="B67" s="7"/>
      <c r="C67" s="155">
        <v>36241.8</v>
      </c>
      <c r="D67" s="155">
        <v>38536.2</v>
      </c>
      <c r="E67" s="156">
        <v>39271.8</v>
      </c>
      <c r="F67" s="132"/>
      <c r="G67" s="132"/>
      <c r="J67" s="140"/>
    </row>
    <row r="68" spans="1:10" ht="12.75" customHeight="1">
      <c r="A68" s="109" t="s">
        <v>53</v>
      </c>
      <c r="B68" s="7"/>
      <c r="C68" s="155">
        <v>67203.1</v>
      </c>
      <c r="D68" s="155">
        <v>67365.9</v>
      </c>
      <c r="E68" s="156">
        <v>68976.8</v>
      </c>
      <c r="F68" s="132"/>
      <c r="G68" s="132"/>
      <c r="J68" s="140"/>
    </row>
    <row r="69" spans="1:10" ht="12.75" customHeight="1">
      <c r="A69" s="109" t="s">
        <v>54</v>
      </c>
      <c r="B69" s="7"/>
      <c r="C69" s="155">
        <v>99164.9</v>
      </c>
      <c r="D69" s="155">
        <v>110753.6</v>
      </c>
      <c r="E69" s="156">
        <v>113038.3</v>
      </c>
      <c r="F69" s="132"/>
      <c r="G69" s="132"/>
      <c r="J69" s="140"/>
    </row>
    <row r="70" spans="1:10" ht="12.75" customHeight="1">
      <c r="A70" s="109" t="s">
        <v>55</v>
      </c>
      <c r="B70" s="7"/>
      <c r="C70" s="155">
        <v>74478.3</v>
      </c>
      <c r="D70" s="155">
        <v>83618.9</v>
      </c>
      <c r="E70" s="156">
        <v>73919.4</v>
      </c>
      <c r="F70" s="132"/>
      <c r="G70" s="18"/>
      <c r="J70" s="140"/>
    </row>
    <row r="71" spans="1:10" ht="12.75" customHeight="1">
      <c r="A71" s="109" t="s">
        <v>56</v>
      </c>
      <c r="B71" s="7"/>
      <c r="C71" s="155">
        <v>82244.4</v>
      </c>
      <c r="D71" s="155">
        <v>93004</v>
      </c>
      <c r="E71" s="156">
        <v>87488.7</v>
      </c>
      <c r="F71" s="132"/>
      <c r="G71" s="18"/>
      <c r="J71" s="140"/>
    </row>
    <row r="72" spans="1:10" ht="12.75" customHeight="1">
      <c r="A72" s="109" t="s">
        <v>57</v>
      </c>
      <c r="B72" s="7"/>
      <c r="C72" s="155">
        <v>119768.3</v>
      </c>
      <c r="D72" s="155">
        <v>142009.9</v>
      </c>
      <c r="E72" s="156">
        <v>134973.4</v>
      </c>
      <c r="F72" s="132"/>
      <c r="G72" s="18"/>
      <c r="J72" s="140"/>
    </row>
    <row r="73" spans="1:10" s="12" customFormat="1" ht="12.75" customHeight="1">
      <c r="A73" s="109" t="s">
        <v>58</v>
      </c>
      <c r="B73" s="16"/>
      <c r="C73" s="155">
        <v>33700.5</v>
      </c>
      <c r="D73" s="155">
        <v>38762.2</v>
      </c>
      <c r="E73" s="156">
        <v>38461.6</v>
      </c>
      <c r="F73" s="131"/>
      <c r="G73" s="18"/>
      <c r="J73" s="140"/>
    </row>
    <row r="74" spans="1:10" ht="12.75" customHeight="1">
      <c r="A74" s="8" t="s">
        <v>59</v>
      </c>
      <c r="B74" s="7"/>
      <c r="C74" s="153">
        <v>295464.2</v>
      </c>
      <c r="D74" s="153">
        <v>308043.1</v>
      </c>
      <c r="E74" s="154">
        <v>323585.7</v>
      </c>
      <c r="F74" s="132"/>
      <c r="G74" s="18"/>
      <c r="I74" s="19"/>
      <c r="J74" s="140"/>
    </row>
    <row r="75" spans="1:10" ht="12.75" customHeight="1">
      <c r="A75" s="109" t="s">
        <v>60</v>
      </c>
      <c r="B75" s="7"/>
      <c r="C75" s="155">
        <v>35008.8</v>
      </c>
      <c r="D75" s="155">
        <v>38374.6</v>
      </c>
      <c r="E75" s="156">
        <v>38727</v>
      </c>
      <c r="F75" s="132"/>
      <c r="G75" s="18"/>
      <c r="J75" s="140"/>
    </row>
    <row r="76" spans="1:10" ht="12.75" customHeight="1">
      <c r="A76" s="109" t="s">
        <v>61</v>
      </c>
      <c r="B76" s="7"/>
      <c r="C76" s="155">
        <v>75604.9</v>
      </c>
      <c r="D76" s="155">
        <v>74606.6</v>
      </c>
      <c r="E76" s="156">
        <v>79133.6</v>
      </c>
      <c r="F76" s="132"/>
      <c r="G76" s="18"/>
      <c r="J76" s="140"/>
    </row>
    <row r="77" spans="1:10" ht="12.75" customHeight="1">
      <c r="A77" s="109" t="s">
        <v>62</v>
      </c>
      <c r="B77" s="7"/>
      <c r="C77" s="155">
        <v>72950.6</v>
      </c>
      <c r="D77" s="155">
        <v>77042.5</v>
      </c>
      <c r="E77" s="156">
        <v>79444.1</v>
      </c>
      <c r="F77" s="132"/>
      <c r="G77" s="18"/>
      <c r="J77" s="140"/>
    </row>
    <row r="78" spans="1:10" ht="25.5">
      <c r="A78" s="121" t="s">
        <v>164</v>
      </c>
      <c r="B78" s="7"/>
      <c r="C78" s="155">
        <v>7959.4</v>
      </c>
      <c r="D78" s="155">
        <v>8995.5</v>
      </c>
      <c r="E78" s="156">
        <v>9766.9</v>
      </c>
      <c r="F78" s="132"/>
      <c r="G78" s="18"/>
      <c r="J78" s="140"/>
    </row>
    <row r="79" spans="1:10" ht="12.75" customHeight="1">
      <c r="A79" s="121" t="s">
        <v>89</v>
      </c>
      <c r="B79" s="7"/>
      <c r="C79" s="155">
        <v>2083.7</v>
      </c>
      <c r="D79" s="155">
        <v>2274.3</v>
      </c>
      <c r="E79" s="156">
        <v>2687</v>
      </c>
      <c r="F79" s="132"/>
      <c r="G79" s="18"/>
      <c r="J79" s="140"/>
    </row>
    <row r="80" spans="1:10" ht="26.25" customHeight="1">
      <c r="A80" s="121" t="s">
        <v>165</v>
      </c>
      <c r="B80" s="7"/>
      <c r="C80" s="155">
        <v>62907.5</v>
      </c>
      <c r="D80" s="155">
        <v>65772.7</v>
      </c>
      <c r="E80" s="156">
        <v>66990.2</v>
      </c>
      <c r="F80" s="132"/>
      <c r="G80" s="18"/>
      <c r="J80" s="140"/>
    </row>
    <row r="81" spans="1:10" s="12" customFormat="1" ht="12.75" customHeight="1">
      <c r="A81" s="109" t="s">
        <v>63</v>
      </c>
      <c r="B81" s="16"/>
      <c r="C81" s="155">
        <v>111899.9</v>
      </c>
      <c r="D81" s="155">
        <v>118019.4</v>
      </c>
      <c r="E81" s="156">
        <v>126281</v>
      </c>
      <c r="F81" s="131"/>
      <c r="G81" s="18"/>
      <c r="J81" s="140"/>
    </row>
    <row r="82" spans="1:10" ht="12.75" customHeight="1">
      <c r="A82" s="8" t="s">
        <v>64</v>
      </c>
      <c r="B82" s="7"/>
      <c r="C82" s="153">
        <v>556397.6</v>
      </c>
      <c r="D82" s="153">
        <v>591961.4</v>
      </c>
      <c r="E82" s="154">
        <v>577530.9</v>
      </c>
      <c r="F82" s="132"/>
      <c r="G82" s="18"/>
      <c r="I82" s="19"/>
      <c r="J82" s="140"/>
    </row>
    <row r="83" spans="1:10" ht="12.75" customHeight="1">
      <c r="A83" s="109" t="s">
        <v>65</v>
      </c>
      <c r="B83" s="7"/>
      <c r="C83" s="155">
        <v>9520.9</v>
      </c>
      <c r="D83" s="155">
        <v>11086.7</v>
      </c>
      <c r="E83" s="156">
        <v>10932.1</v>
      </c>
      <c r="F83" s="132"/>
      <c r="G83" s="18"/>
      <c r="J83" s="140"/>
    </row>
    <row r="84" spans="1:10" ht="12.75" customHeight="1">
      <c r="A84" s="109" t="s">
        <v>66</v>
      </c>
      <c r="B84" s="7"/>
      <c r="C84" s="155">
        <v>16095.7</v>
      </c>
      <c r="D84" s="155">
        <v>15632.4</v>
      </c>
      <c r="E84" s="156">
        <v>15061.2</v>
      </c>
      <c r="F84" s="132"/>
      <c r="G84" s="18"/>
      <c r="J84" s="140"/>
    </row>
    <row r="85" spans="1:10" ht="12.75" customHeight="1">
      <c r="A85" s="109" t="s">
        <v>67</v>
      </c>
      <c r="B85" s="7"/>
      <c r="C85" s="155">
        <v>5418.2</v>
      </c>
      <c r="D85" s="155">
        <v>5590.8</v>
      </c>
      <c r="E85" s="156">
        <v>5710</v>
      </c>
      <c r="F85" s="132"/>
      <c r="G85" s="18"/>
      <c r="J85" s="140"/>
    </row>
    <row r="86" spans="1:10" ht="12.75" customHeight="1">
      <c r="A86" s="109" t="s">
        <v>68</v>
      </c>
      <c r="B86" s="7"/>
      <c r="C86" s="155">
        <v>12223.9</v>
      </c>
      <c r="D86" s="155">
        <v>13998.7</v>
      </c>
      <c r="E86" s="156">
        <v>14870.4</v>
      </c>
      <c r="F86" s="132"/>
      <c r="G86" s="18"/>
      <c r="J86" s="140"/>
    </row>
    <row r="87" spans="1:10" ht="12.75" customHeight="1">
      <c r="A87" s="109" t="s">
        <v>69</v>
      </c>
      <c r="B87" s="7"/>
      <c r="C87" s="155">
        <v>123847.9</v>
      </c>
      <c r="D87" s="155">
        <v>143321.1</v>
      </c>
      <c r="E87" s="156">
        <v>125955.5</v>
      </c>
      <c r="F87" s="132"/>
      <c r="G87" s="18"/>
      <c r="J87" s="140"/>
    </row>
    <row r="88" spans="1:10" ht="12.75" customHeight="1">
      <c r="A88" s="109" t="s">
        <v>70</v>
      </c>
      <c r="B88" s="7"/>
      <c r="C88" s="155">
        <v>19523.9</v>
      </c>
      <c r="D88" s="155">
        <v>21463.9</v>
      </c>
      <c r="E88" s="156">
        <v>22513.2</v>
      </c>
      <c r="F88" s="132"/>
      <c r="G88" s="18"/>
      <c r="J88" s="140"/>
    </row>
    <row r="89" spans="1:10" ht="12.75" customHeight="1">
      <c r="A89" s="109" t="s">
        <v>71</v>
      </c>
      <c r="B89" s="7"/>
      <c r="C89" s="155">
        <v>76204.2</v>
      </c>
      <c r="D89" s="155">
        <v>80982.5</v>
      </c>
      <c r="E89" s="156">
        <v>71934.7</v>
      </c>
      <c r="F89" s="132"/>
      <c r="G89" s="18"/>
      <c r="J89" s="140"/>
    </row>
    <row r="90" spans="1:10" ht="12.75" customHeight="1">
      <c r="A90" s="109" t="s">
        <v>72</v>
      </c>
      <c r="B90" s="7"/>
      <c r="C90" s="155">
        <v>53600.8</v>
      </c>
      <c r="D90" s="155">
        <v>58721.7</v>
      </c>
      <c r="E90" s="156">
        <v>61900.4</v>
      </c>
      <c r="F90" s="132"/>
      <c r="G90" s="18"/>
      <c r="J90" s="140"/>
    </row>
    <row r="91" spans="1:10" ht="12.75" customHeight="1">
      <c r="A91" s="109" t="s">
        <v>73</v>
      </c>
      <c r="B91" s="7"/>
      <c r="C91" s="155">
        <v>48395.3</v>
      </c>
      <c r="D91" s="155">
        <v>48525.1</v>
      </c>
      <c r="E91" s="156">
        <v>48027.9</v>
      </c>
      <c r="F91" s="132"/>
      <c r="G91" s="18"/>
      <c r="J91" s="140"/>
    </row>
    <row r="92" spans="1:10" ht="12.75" customHeight="1">
      <c r="A92" s="109" t="s">
        <v>74</v>
      </c>
      <c r="B92" s="7"/>
      <c r="C92" s="155">
        <v>75532.7</v>
      </c>
      <c r="D92" s="155">
        <v>78795.3</v>
      </c>
      <c r="E92" s="156">
        <v>81453</v>
      </c>
      <c r="F92" s="132"/>
      <c r="G92" s="18"/>
      <c r="J92" s="140"/>
    </row>
    <row r="93" spans="1:10" ht="12.75" customHeight="1">
      <c r="A93" s="109" t="s">
        <v>75</v>
      </c>
      <c r="B93" s="7"/>
      <c r="C93" s="155">
        <v>89501.2</v>
      </c>
      <c r="D93" s="155">
        <v>87857.9</v>
      </c>
      <c r="E93" s="156">
        <v>90419</v>
      </c>
      <c r="F93" s="132"/>
      <c r="G93" s="18"/>
      <c r="J93" s="140"/>
    </row>
    <row r="94" spans="1:10" s="12" customFormat="1" ht="12.75" customHeight="1">
      <c r="A94" s="109" t="s">
        <v>76</v>
      </c>
      <c r="B94" s="16"/>
      <c r="C94" s="155">
        <v>26532.8</v>
      </c>
      <c r="D94" s="155">
        <v>25985.3</v>
      </c>
      <c r="E94" s="156">
        <v>28753.4</v>
      </c>
      <c r="F94" s="131"/>
      <c r="G94" s="18"/>
      <c r="J94" s="140"/>
    </row>
    <row r="95" spans="1:10" ht="12.75" customHeight="1">
      <c r="A95" s="8" t="s">
        <v>77</v>
      </c>
      <c r="B95" s="7"/>
      <c r="C95" s="153">
        <v>145067.8</v>
      </c>
      <c r="D95" s="153">
        <v>151460.3</v>
      </c>
      <c r="E95" s="154">
        <v>164472.8</v>
      </c>
      <c r="F95" s="132"/>
      <c r="G95" s="18"/>
      <c r="I95" s="19"/>
      <c r="J95" s="140"/>
    </row>
    <row r="96" spans="1:10" ht="12.75" customHeight="1">
      <c r="A96" s="109" t="s">
        <v>78</v>
      </c>
      <c r="B96" s="7"/>
      <c r="C96" s="155">
        <v>20722.7</v>
      </c>
      <c r="D96" s="155">
        <v>21929.6</v>
      </c>
      <c r="E96" s="156">
        <v>25288.8</v>
      </c>
      <c r="F96" s="132"/>
      <c r="G96" s="18"/>
      <c r="J96" s="140"/>
    </row>
    <row r="97" spans="1:10" ht="12.75" customHeight="1">
      <c r="A97" s="109" t="s">
        <v>79</v>
      </c>
      <c r="B97" s="7"/>
      <c r="C97" s="155">
        <v>6620.4</v>
      </c>
      <c r="D97" s="155">
        <v>7378.3</v>
      </c>
      <c r="E97" s="156">
        <v>7915.6</v>
      </c>
      <c r="F97" s="132"/>
      <c r="G97" s="18"/>
      <c r="J97" s="140"/>
    </row>
    <row r="98" spans="1:10" ht="12.75" customHeight="1">
      <c r="A98" s="109" t="s">
        <v>80</v>
      </c>
      <c r="B98" s="7"/>
      <c r="C98" s="155">
        <v>38455.6</v>
      </c>
      <c r="D98" s="155">
        <v>40123.2</v>
      </c>
      <c r="E98" s="156">
        <v>44315.8</v>
      </c>
      <c r="F98" s="132"/>
      <c r="G98" s="18"/>
      <c r="J98" s="140"/>
    </row>
    <row r="99" spans="1:10" ht="12.75" customHeight="1">
      <c r="A99" s="109" t="s">
        <v>81</v>
      </c>
      <c r="B99" s="7"/>
      <c r="C99" s="155">
        <v>17343.9</v>
      </c>
      <c r="D99" s="155">
        <v>16334.9</v>
      </c>
      <c r="E99" s="156">
        <v>16790.1</v>
      </c>
      <c r="F99" s="132"/>
      <c r="G99" s="18"/>
      <c r="J99" s="140"/>
    </row>
    <row r="100" spans="1:10" ht="12.75" customHeight="1">
      <c r="A100" s="109" t="s">
        <v>82</v>
      </c>
      <c r="B100" s="7"/>
      <c r="C100" s="155">
        <v>43539</v>
      </c>
      <c r="D100" s="155">
        <v>47012.3</v>
      </c>
      <c r="E100" s="156">
        <v>50419.9</v>
      </c>
      <c r="F100" s="132"/>
      <c r="G100" s="18"/>
      <c r="J100" s="140"/>
    </row>
    <row r="101" spans="1:10" ht="12.75" customHeight="1">
      <c r="A101" s="109" t="s">
        <v>83</v>
      </c>
      <c r="B101" s="7"/>
      <c r="C101" s="155">
        <v>1981.4</v>
      </c>
      <c r="D101" s="155">
        <v>2259.3</v>
      </c>
      <c r="E101" s="156">
        <v>2520.6</v>
      </c>
      <c r="F101" s="132"/>
      <c r="G101" s="18"/>
      <c r="J101" s="140"/>
    </row>
    <row r="102" spans="1:10" ht="12.75" customHeight="1">
      <c r="A102" s="109" t="s">
        <v>84</v>
      </c>
      <c r="B102" s="7"/>
      <c r="C102" s="155">
        <v>10193</v>
      </c>
      <c r="D102" s="155">
        <v>10342.1</v>
      </c>
      <c r="E102" s="156">
        <v>10536.4</v>
      </c>
      <c r="F102" s="132"/>
      <c r="G102" s="18"/>
      <c r="J102" s="140"/>
    </row>
    <row r="103" spans="1:10" ht="12.75" customHeight="1">
      <c r="A103" s="109" t="s">
        <v>85</v>
      </c>
      <c r="B103" s="7"/>
      <c r="C103" s="155">
        <v>5750.9</v>
      </c>
      <c r="D103" s="155">
        <v>5485.9</v>
      </c>
      <c r="E103" s="156">
        <v>5216.3</v>
      </c>
      <c r="F103" s="132"/>
      <c r="G103" s="18"/>
      <c r="J103" s="140"/>
    </row>
    <row r="104" spans="1:10" ht="12.75">
      <c r="A104" s="109" t="s">
        <v>86</v>
      </c>
      <c r="C104" s="155">
        <v>460.8</v>
      </c>
      <c r="D104" s="155">
        <v>594.7</v>
      </c>
      <c r="E104" s="156">
        <v>1469.4</v>
      </c>
      <c r="F104" s="131"/>
      <c r="G104" s="18"/>
      <c r="J104" s="140"/>
    </row>
    <row r="105" spans="1:7" ht="40.5" customHeight="1">
      <c r="A105" s="122" t="s">
        <v>166</v>
      </c>
      <c r="C105" s="154">
        <f>C82-C84-C88</f>
        <v>520778</v>
      </c>
      <c r="D105" s="154">
        <f>D82-D84-D88</f>
        <v>554865.1</v>
      </c>
      <c r="E105" s="154">
        <f>E82-E84-E88</f>
        <v>539956.5000000001</v>
      </c>
      <c r="G105" s="18"/>
    </row>
    <row r="106" spans="1:7" ht="38.25">
      <c r="A106" s="122" t="s">
        <v>167</v>
      </c>
      <c r="C106" s="154">
        <f>C95+C84+C88</f>
        <v>180687.4</v>
      </c>
      <c r="D106" s="154">
        <f>D95+D84+D88</f>
        <v>188556.59999999998</v>
      </c>
      <c r="E106" s="154">
        <f>E95+E84+E88</f>
        <v>202047.2</v>
      </c>
      <c r="G106" s="18"/>
    </row>
    <row r="107" ht="12.75">
      <c r="A107" s="110"/>
    </row>
    <row r="108" ht="12.75">
      <c r="A108" s="110"/>
    </row>
    <row r="109" ht="12.75">
      <c r="A109" s="110"/>
    </row>
    <row r="110" ht="12.75">
      <c r="A110" s="110"/>
    </row>
    <row r="111" ht="12.75">
      <c r="A111" s="110"/>
    </row>
    <row r="112" ht="12.75">
      <c r="A112" s="110"/>
    </row>
    <row r="113" ht="12.75">
      <c r="A113" s="110"/>
    </row>
    <row r="114" ht="12.75">
      <c r="A114" s="110"/>
    </row>
    <row r="115" ht="12.75">
      <c r="A115" s="110"/>
    </row>
    <row r="116" ht="12.75">
      <c r="A116" s="110"/>
    </row>
    <row r="117" ht="12.75">
      <c r="A117" s="110"/>
    </row>
    <row r="118" ht="12.75">
      <c r="A118" s="110"/>
    </row>
    <row r="119" ht="12.75">
      <c r="A119" s="110"/>
    </row>
    <row r="120" ht="12.75">
      <c r="A120" s="110"/>
    </row>
    <row r="121" ht="12.75">
      <c r="A121" s="110"/>
    </row>
    <row r="122" ht="12.75">
      <c r="A122" s="110"/>
    </row>
    <row r="123" ht="12.75">
      <c r="A123" s="110"/>
    </row>
    <row r="124" ht="12.75">
      <c r="A124" s="110"/>
    </row>
    <row r="125" ht="12.75">
      <c r="A125" s="110"/>
    </row>
    <row r="126" ht="12.75">
      <c r="A126" s="110"/>
    </row>
    <row r="127" ht="12.75">
      <c r="A127" s="110"/>
    </row>
    <row r="128" ht="12.75">
      <c r="A128" s="110"/>
    </row>
    <row r="129" ht="12.75">
      <c r="A129" s="110"/>
    </row>
    <row r="130" ht="12.75">
      <c r="A130" s="110"/>
    </row>
    <row r="131" ht="12.75">
      <c r="A131" s="110"/>
    </row>
    <row r="132" ht="12.75">
      <c r="A132" s="110"/>
    </row>
    <row r="133" ht="12.75">
      <c r="A133" s="110"/>
    </row>
    <row r="134" ht="12.75">
      <c r="A134" s="110"/>
    </row>
    <row r="135" ht="12.75">
      <c r="A135" s="110"/>
    </row>
    <row r="136" ht="12.75">
      <c r="A136" s="110"/>
    </row>
    <row r="137" ht="12.75">
      <c r="A137" s="110"/>
    </row>
    <row r="138" ht="12.75">
      <c r="A138" s="110"/>
    </row>
    <row r="139" ht="12.75">
      <c r="A139" s="110"/>
    </row>
    <row r="140" ht="12.75">
      <c r="A140" s="110"/>
    </row>
    <row r="141" ht="12.75">
      <c r="A141" s="110"/>
    </row>
    <row r="142" ht="12.75">
      <c r="A142" s="110"/>
    </row>
    <row r="143" ht="12.75">
      <c r="A143" s="110"/>
    </row>
    <row r="144" ht="12.75">
      <c r="A144" s="110"/>
    </row>
    <row r="145" ht="12.75">
      <c r="A145" s="110"/>
    </row>
    <row r="146" ht="12.75">
      <c r="A146" s="110"/>
    </row>
    <row r="147" ht="12.75">
      <c r="A147" s="110"/>
    </row>
    <row r="148" ht="12.75">
      <c r="A148" s="110"/>
    </row>
    <row r="149" ht="12.75">
      <c r="A149" s="110"/>
    </row>
    <row r="150" ht="12.75">
      <c r="A150" s="110"/>
    </row>
    <row r="151" ht="69" customHeight="1">
      <c r="A151" s="110"/>
    </row>
    <row r="152" ht="12.75">
      <c r="A152" s="110"/>
    </row>
    <row r="153" ht="12.75">
      <c r="A153" s="110"/>
    </row>
    <row r="154" ht="12.75">
      <c r="A154" s="110"/>
    </row>
    <row r="155" ht="12.75">
      <c r="A155" s="110"/>
    </row>
    <row r="156" ht="12.75">
      <c r="A156" s="110"/>
    </row>
    <row r="157" ht="12.75">
      <c r="A157" s="110"/>
    </row>
    <row r="158" ht="12.75">
      <c r="A158" s="110"/>
    </row>
    <row r="159" ht="12.75">
      <c r="A159" s="110"/>
    </row>
    <row r="160" ht="12.75">
      <c r="A160" s="110"/>
    </row>
    <row r="161" ht="12.75">
      <c r="A161" s="110"/>
    </row>
    <row r="162" ht="12.75">
      <c r="A162" s="110"/>
    </row>
    <row r="163" ht="12.75">
      <c r="A163" s="110"/>
    </row>
    <row r="164" ht="12.75">
      <c r="A164" s="110"/>
    </row>
    <row r="165" ht="12.75">
      <c r="A165" s="110"/>
    </row>
    <row r="166" ht="12.75">
      <c r="A166" s="110"/>
    </row>
    <row r="167" ht="12.75">
      <c r="A167" s="110"/>
    </row>
    <row r="168" ht="12.75">
      <c r="A168" s="110"/>
    </row>
    <row r="169" ht="12.75">
      <c r="A169" s="110"/>
    </row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13" man="1"/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3.25390625" style="0" customWidth="1"/>
    <col min="4" max="4" width="12.875" style="0" customWidth="1"/>
    <col min="5" max="5" width="14.00390625" style="0" customWidth="1"/>
    <col min="6" max="14" width="10.25390625" style="0" customWidth="1"/>
    <col min="15" max="15" width="11.25390625" style="0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11</v>
      </c>
    </row>
    <row r="3" ht="12.75">
      <c r="A3" s="14"/>
    </row>
    <row r="4" spans="1:14" ht="15">
      <c r="A4" s="203" t="s">
        <v>97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3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7" s="12" customFormat="1" ht="12.75">
      <c r="A10" s="6" t="s">
        <v>1</v>
      </c>
      <c r="B10" s="16">
        <v>1</v>
      </c>
      <c r="C10" s="158">
        <v>2588630</v>
      </c>
      <c r="D10" s="158">
        <v>2818428.8</v>
      </c>
      <c r="E10" s="160">
        <v>2818531.9</v>
      </c>
      <c r="F10" s="131"/>
      <c r="G10" s="131"/>
    </row>
    <row r="11" spans="1:7" s="12" customFormat="1" ht="12.75">
      <c r="A11" s="6" t="s">
        <v>2</v>
      </c>
      <c r="B11" s="16">
        <v>2</v>
      </c>
      <c r="C11" s="153">
        <v>851499.5</v>
      </c>
      <c r="D11" s="153">
        <v>906347.9</v>
      </c>
      <c r="E11" s="154">
        <v>917973</v>
      </c>
      <c r="F11" s="131"/>
      <c r="G11" s="131"/>
    </row>
    <row r="12" spans="1:7" ht="12.75">
      <c r="A12" s="109" t="s">
        <v>3</v>
      </c>
      <c r="B12" s="7">
        <v>3</v>
      </c>
      <c r="C12" s="155">
        <v>190326.1</v>
      </c>
      <c r="D12" s="155">
        <v>197394.5</v>
      </c>
      <c r="E12" s="156">
        <v>195406.2</v>
      </c>
      <c r="F12" s="131"/>
      <c r="G12" s="131"/>
    </row>
    <row r="13" spans="1:7" ht="12.75">
      <c r="A13" s="109" t="s">
        <v>4</v>
      </c>
      <c r="B13" s="7">
        <v>4</v>
      </c>
      <c r="C13" s="155">
        <v>50449.2</v>
      </c>
      <c r="D13" s="155">
        <v>57107.9</v>
      </c>
      <c r="E13" s="156">
        <v>62623</v>
      </c>
      <c r="F13" s="132"/>
      <c r="G13" s="132"/>
    </row>
    <row r="14" spans="1:7" ht="12.75">
      <c r="A14" s="109" t="s">
        <v>5</v>
      </c>
      <c r="B14" s="7">
        <v>5</v>
      </c>
      <c r="C14" s="155">
        <v>21414.5</v>
      </c>
      <c r="D14" s="155">
        <v>20672.4</v>
      </c>
      <c r="E14" s="156">
        <v>20409.9</v>
      </c>
      <c r="F14" s="132"/>
      <c r="G14" s="132"/>
    </row>
    <row r="15" spans="1:7" ht="12.75">
      <c r="A15" s="109" t="s">
        <v>6</v>
      </c>
      <c r="B15" s="7">
        <v>6</v>
      </c>
      <c r="C15" s="155">
        <v>100694.5</v>
      </c>
      <c r="D15" s="155">
        <v>110348.6</v>
      </c>
      <c r="E15" s="156">
        <v>105180.5</v>
      </c>
      <c r="F15" s="132"/>
      <c r="G15" s="132"/>
    </row>
    <row r="16" spans="1:7" ht="12.75">
      <c r="A16" s="109" t="s">
        <v>7</v>
      </c>
      <c r="B16" s="7">
        <v>7</v>
      </c>
      <c r="C16" s="155">
        <v>7501.2</v>
      </c>
      <c r="D16" s="155">
        <v>7943.1</v>
      </c>
      <c r="E16" s="156">
        <v>7980.3</v>
      </c>
      <c r="F16" s="132"/>
      <c r="G16" s="132"/>
    </row>
    <row r="17" spans="1:7" ht="12.75">
      <c r="A17" s="109" t="s">
        <v>8</v>
      </c>
      <c r="B17" s="7">
        <v>8</v>
      </c>
      <c r="C17" s="155">
        <v>18110.1</v>
      </c>
      <c r="D17" s="155">
        <v>19146.8</v>
      </c>
      <c r="E17" s="156">
        <v>23665.2</v>
      </c>
      <c r="F17" s="132"/>
      <c r="G17" s="132"/>
    </row>
    <row r="18" spans="1:7" ht="12.75">
      <c r="A18" s="109" t="s">
        <v>9</v>
      </c>
      <c r="B18" s="7">
        <v>9</v>
      </c>
      <c r="C18" s="155">
        <v>8809.7</v>
      </c>
      <c r="D18" s="155">
        <v>8866.2</v>
      </c>
      <c r="E18" s="156">
        <v>8881.2</v>
      </c>
      <c r="F18" s="132"/>
      <c r="G18" s="132"/>
    </row>
    <row r="19" spans="1:7" ht="12.75">
      <c r="A19" s="109" t="s">
        <v>10</v>
      </c>
      <c r="B19" s="7">
        <v>10</v>
      </c>
      <c r="C19" s="155">
        <v>81921.7</v>
      </c>
      <c r="D19" s="155">
        <v>95190</v>
      </c>
      <c r="E19" s="156">
        <v>99932.5</v>
      </c>
      <c r="F19" s="132"/>
      <c r="G19" s="132"/>
    </row>
    <row r="20" spans="1:7" ht="12.75">
      <c r="A20" s="109" t="s">
        <v>11</v>
      </c>
      <c r="B20" s="7">
        <v>11</v>
      </c>
      <c r="C20" s="155">
        <v>68984.6</v>
      </c>
      <c r="D20" s="155">
        <v>77846</v>
      </c>
      <c r="E20" s="156">
        <v>73867.8</v>
      </c>
      <c r="F20" s="132"/>
      <c r="G20" s="132"/>
    </row>
    <row r="21" spans="1:7" ht="12.75">
      <c r="A21" s="109" t="s">
        <v>12</v>
      </c>
      <c r="B21" s="7">
        <v>12</v>
      </c>
      <c r="C21" s="155">
        <v>54470.5</v>
      </c>
      <c r="D21" s="155">
        <v>58009.3</v>
      </c>
      <c r="E21" s="156">
        <v>57047.8</v>
      </c>
      <c r="F21" s="132"/>
      <c r="G21" s="132"/>
    </row>
    <row r="22" spans="1:7" ht="12.75">
      <c r="A22" s="109" t="s">
        <v>13</v>
      </c>
      <c r="B22" s="7">
        <v>13</v>
      </c>
      <c r="C22" s="155">
        <v>44014.3</v>
      </c>
      <c r="D22" s="155">
        <v>50414</v>
      </c>
      <c r="E22" s="156">
        <v>44588.2</v>
      </c>
      <c r="F22" s="132"/>
      <c r="G22" s="132"/>
    </row>
    <row r="23" spans="1:7" ht="12.75">
      <c r="A23" s="109" t="s">
        <v>14</v>
      </c>
      <c r="B23" s="7">
        <v>14</v>
      </c>
      <c r="C23" s="155">
        <v>32573.3</v>
      </c>
      <c r="D23" s="155">
        <v>32490.9</v>
      </c>
      <c r="E23" s="156">
        <v>33851.8</v>
      </c>
      <c r="F23" s="132"/>
      <c r="G23" s="132"/>
    </row>
    <row r="24" spans="1:7" ht="12.75">
      <c r="A24" s="109" t="s">
        <v>15</v>
      </c>
      <c r="B24" s="7">
        <v>15</v>
      </c>
      <c r="C24" s="155">
        <v>11126.8</v>
      </c>
      <c r="D24" s="155">
        <v>12133.3</v>
      </c>
      <c r="E24" s="156">
        <v>13964.8</v>
      </c>
      <c r="F24" s="132"/>
      <c r="G24" s="132"/>
    </row>
    <row r="25" spans="1:7" ht="12.75">
      <c r="A25" s="109" t="s">
        <v>16</v>
      </c>
      <c r="B25" s="7">
        <v>16</v>
      </c>
      <c r="C25" s="155">
        <v>81348.2</v>
      </c>
      <c r="D25" s="155">
        <v>73916</v>
      </c>
      <c r="E25" s="156">
        <v>78346.1</v>
      </c>
      <c r="F25" s="132"/>
      <c r="G25" s="132"/>
    </row>
    <row r="26" spans="1:7" ht="12.75">
      <c r="A26" s="109" t="s">
        <v>17</v>
      </c>
      <c r="B26" s="7">
        <v>17</v>
      </c>
      <c r="C26" s="155">
        <v>20060.6</v>
      </c>
      <c r="D26" s="155">
        <v>22606.6</v>
      </c>
      <c r="E26" s="156">
        <v>24938.6</v>
      </c>
      <c r="F26" s="132"/>
      <c r="G26" s="132"/>
    </row>
    <row r="27" spans="1:7" ht="12.75">
      <c r="A27" s="109" t="s">
        <v>18</v>
      </c>
      <c r="B27" s="7">
        <v>18</v>
      </c>
      <c r="C27" s="155">
        <v>29338.7</v>
      </c>
      <c r="D27" s="155">
        <v>33687.2</v>
      </c>
      <c r="E27" s="156">
        <v>36570.8</v>
      </c>
      <c r="F27" s="132"/>
      <c r="G27" s="132"/>
    </row>
    <row r="28" spans="1:7" ht="12.75">
      <c r="A28" s="109" t="s">
        <v>19</v>
      </c>
      <c r="B28" s="7">
        <v>19</v>
      </c>
      <c r="C28" s="155">
        <v>24042.5</v>
      </c>
      <c r="D28" s="155">
        <v>22647.9</v>
      </c>
      <c r="E28" s="156">
        <v>24064</v>
      </c>
      <c r="F28" s="132"/>
      <c r="G28" s="132"/>
    </row>
    <row r="29" spans="1:7" s="12" customFormat="1" ht="12.75">
      <c r="A29" s="109" t="s">
        <v>159</v>
      </c>
      <c r="B29" s="16">
        <v>20</v>
      </c>
      <c r="C29" s="155">
        <v>6312.9</v>
      </c>
      <c r="D29" s="155">
        <v>5927.2</v>
      </c>
      <c r="E29" s="156">
        <v>6654.1</v>
      </c>
      <c r="F29" s="132"/>
      <c r="G29" s="132"/>
    </row>
    <row r="30" spans="1:7" ht="15" customHeight="1">
      <c r="A30" s="8" t="s">
        <v>20</v>
      </c>
      <c r="B30" s="7">
        <v>21</v>
      </c>
      <c r="C30" s="153">
        <v>156189.1</v>
      </c>
      <c r="D30" s="153">
        <v>159913.2</v>
      </c>
      <c r="E30" s="154">
        <v>165039.4</v>
      </c>
      <c r="F30" s="132"/>
      <c r="G30" s="132"/>
    </row>
    <row r="31" spans="1:7" ht="12.75">
      <c r="A31" s="109" t="s">
        <v>21</v>
      </c>
      <c r="B31" s="7">
        <v>22</v>
      </c>
      <c r="C31" s="155">
        <v>2689.5</v>
      </c>
      <c r="D31" s="155">
        <v>2343.2</v>
      </c>
      <c r="E31" s="156">
        <v>2106.2</v>
      </c>
      <c r="F31" s="131"/>
      <c r="G31" s="131"/>
    </row>
    <row r="32" spans="1:7" ht="12.75">
      <c r="A32" s="109" t="s">
        <v>22</v>
      </c>
      <c r="B32" s="7">
        <v>23</v>
      </c>
      <c r="C32" s="155">
        <v>6368.8</v>
      </c>
      <c r="D32" s="155">
        <v>6790.8</v>
      </c>
      <c r="E32" s="156">
        <v>7118.5</v>
      </c>
      <c r="F32" s="132"/>
      <c r="G32" s="132"/>
    </row>
    <row r="33" spans="1:7" ht="12.75">
      <c r="A33" s="109" t="s">
        <v>23</v>
      </c>
      <c r="B33" s="7">
        <v>24</v>
      </c>
      <c r="C33" s="155">
        <v>4802.4</v>
      </c>
      <c r="D33" s="155">
        <v>4441.3</v>
      </c>
      <c r="E33" s="156">
        <v>5025</v>
      </c>
      <c r="F33" s="132"/>
      <c r="G33" s="132"/>
    </row>
    <row r="34" spans="1:7" ht="12.75">
      <c r="A34" s="121" t="s">
        <v>161</v>
      </c>
      <c r="B34" s="7">
        <v>25</v>
      </c>
      <c r="C34" s="155">
        <v>953.9</v>
      </c>
      <c r="D34" s="155">
        <v>730.9</v>
      </c>
      <c r="E34" s="156">
        <v>573.8</v>
      </c>
      <c r="F34" s="132"/>
      <c r="G34" s="132"/>
    </row>
    <row r="35" spans="1:7" ht="25.5">
      <c r="A35" s="121" t="s">
        <v>160</v>
      </c>
      <c r="B35" s="7">
        <v>26</v>
      </c>
      <c r="C35" s="155">
        <v>3848.5</v>
      </c>
      <c r="D35" s="155">
        <v>3710.4</v>
      </c>
      <c r="E35" s="156">
        <v>4451.2</v>
      </c>
      <c r="F35" s="132"/>
      <c r="G35" s="132"/>
    </row>
    <row r="36" spans="1:7" ht="12.75">
      <c r="A36" s="109" t="s">
        <v>24</v>
      </c>
      <c r="B36" s="7">
        <v>27</v>
      </c>
      <c r="C36" s="155">
        <v>20104.7</v>
      </c>
      <c r="D36" s="155">
        <v>21434.4</v>
      </c>
      <c r="E36" s="156">
        <v>20313.7</v>
      </c>
      <c r="F36" s="132"/>
      <c r="G36" s="132"/>
    </row>
    <row r="37" spans="1:7" ht="12.75">
      <c r="A37" s="109" t="s">
        <v>25</v>
      </c>
      <c r="B37" s="7">
        <v>28</v>
      </c>
      <c r="C37" s="155">
        <v>19240.3</v>
      </c>
      <c r="D37" s="155">
        <v>17324.7</v>
      </c>
      <c r="E37" s="156">
        <v>20186</v>
      </c>
      <c r="F37" s="132"/>
      <c r="G37" s="132"/>
    </row>
    <row r="38" spans="1:7" ht="12.75">
      <c r="A38" s="109" t="s">
        <v>26</v>
      </c>
      <c r="B38" s="7">
        <v>29</v>
      </c>
      <c r="C38" s="155">
        <v>65275.8</v>
      </c>
      <c r="D38" s="155">
        <v>64967.8</v>
      </c>
      <c r="E38" s="156">
        <v>65416.5</v>
      </c>
      <c r="F38" s="132"/>
      <c r="G38" s="132"/>
    </row>
    <row r="39" spans="1:7" ht="12.75">
      <c r="A39" s="109" t="s">
        <v>27</v>
      </c>
      <c r="B39" s="7">
        <v>30</v>
      </c>
      <c r="C39" s="155">
        <v>1458.7</v>
      </c>
      <c r="D39" s="155">
        <v>1102</v>
      </c>
      <c r="E39" s="156">
        <v>1209.7</v>
      </c>
      <c r="F39" s="132"/>
      <c r="G39" s="132"/>
    </row>
    <row r="40" spans="1:7" s="12" customFormat="1" ht="12.75">
      <c r="A40" s="109" t="s">
        <v>28</v>
      </c>
      <c r="B40" s="16">
        <v>31</v>
      </c>
      <c r="C40" s="155">
        <v>17526.1</v>
      </c>
      <c r="D40" s="155">
        <v>19651</v>
      </c>
      <c r="E40" s="156">
        <v>18539</v>
      </c>
      <c r="F40" s="132"/>
      <c r="G40" s="132"/>
    </row>
    <row r="41" spans="1:7" ht="12.75">
      <c r="A41" s="109" t="s">
        <v>29</v>
      </c>
      <c r="B41" s="7">
        <v>32</v>
      </c>
      <c r="C41" s="155">
        <v>18722.6</v>
      </c>
      <c r="D41" s="155">
        <v>21858</v>
      </c>
      <c r="E41" s="156">
        <v>25124.8</v>
      </c>
      <c r="F41" s="132"/>
      <c r="G41" s="132"/>
    </row>
    <row r="42" spans="1:7" ht="12.75">
      <c r="A42" s="8" t="s">
        <v>30</v>
      </c>
      <c r="B42" s="7">
        <v>33</v>
      </c>
      <c r="C42" s="153">
        <v>409745.9</v>
      </c>
      <c r="D42" s="153">
        <v>460816.5</v>
      </c>
      <c r="E42" s="154">
        <v>443396.6</v>
      </c>
      <c r="F42" s="132"/>
      <c r="G42" s="132"/>
    </row>
    <row r="43" spans="1:7" ht="12.75">
      <c r="A43" s="109" t="s">
        <v>31</v>
      </c>
      <c r="B43" s="7">
        <v>34</v>
      </c>
      <c r="C43" s="155">
        <v>7622.9</v>
      </c>
      <c r="D43" s="155">
        <v>6810.5</v>
      </c>
      <c r="E43" s="156">
        <v>7226</v>
      </c>
      <c r="F43" s="131"/>
      <c r="G43" s="131"/>
    </row>
    <row r="44" spans="1:7" ht="12.75">
      <c r="A44" s="109" t="s">
        <v>35</v>
      </c>
      <c r="B44" s="7">
        <v>35</v>
      </c>
      <c r="C44" s="155">
        <v>2947</v>
      </c>
      <c r="D44" s="155">
        <v>3574.3</v>
      </c>
      <c r="E44" s="156">
        <v>3353.4</v>
      </c>
      <c r="F44" s="132"/>
      <c r="G44" s="132"/>
    </row>
    <row r="45" spans="1:7" ht="12.75">
      <c r="A45" s="109" t="s">
        <v>162</v>
      </c>
      <c r="B45" s="7">
        <v>36</v>
      </c>
      <c r="C45" s="155">
        <v>21587.9</v>
      </c>
      <c r="D45" s="155">
        <v>24545.9</v>
      </c>
      <c r="E45" s="156">
        <v>23491.1</v>
      </c>
      <c r="F45" s="132"/>
      <c r="G45" s="132"/>
    </row>
    <row r="46" spans="1:7" ht="12.75">
      <c r="A46" s="109" t="s">
        <v>39</v>
      </c>
      <c r="B46" s="7">
        <v>37</v>
      </c>
      <c r="C46" s="155">
        <v>217167.1</v>
      </c>
      <c r="D46" s="155">
        <v>236426.9</v>
      </c>
      <c r="E46" s="156">
        <v>223403.7</v>
      </c>
      <c r="F46" s="132"/>
      <c r="G46" s="132"/>
    </row>
    <row r="47" spans="1:7" s="12" customFormat="1" ht="12.75">
      <c r="A47" s="109" t="s">
        <v>41</v>
      </c>
      <c r="B47" s="16">
        <v>38</v>
      </c>
      <c r="C47" s="155">
        <v>4215.6</v>
      </c>
      <c r="D47" s="155">
        <v>3957.1</v>
      </c>
      <c r="E47" s="156">
        <v>6149.9</v>
      </c>
      <c r="F47" s="132"/>
      <c r="G47" s="132"/>
    </row>
    <row r="48" spans="1:7" ht="12.75">
      <c r="A48" s="109" t="s">
        <v>42</v>
      </c>
      <c r="B48" s="7">
        <v>39</v>
      </c>
      <c r="C48" s="155">
        <v>48798.5</v>
      </c>
      <c r="D48" s="155">
        <v>57402.5</v>
      </c>
      <c r="E48" s="156">
        <v>54866.8</v>
      </c>
      <c r="F48" s="132"/>
      <c r="G48" s="132"/>
    </row>
    <row r="49" spans="1:7" ht="12.75">
      <c r="A49" s="109" t="s">
        <v>43</v>
      </c>
      <c r="B49" s="7">
        <v>40</v>
      </c>
      <c r="C49" s="155">
        <v>106848.2</v>
      </c>
      <c r="D49" s="155">
        <v>127369.6</v>
      </c>
      <c r="E49" s="156">
        <v>123860.7</v>
      </c>
      <c r="F49" s="132"/>
      <c r="G49" s="132"/>
    </row>
    <row r="50" spans="1:7" ht="12.75">
      <c r="A50" s="109" t="s">
        <v>163</v>
      </c>
      <c r="B50" s="7">
        <v>41</v>
      </c>
      <c r="C50" s="155">
        <v>558.7</v>
      </c>
      <c r="D50" s="155">
        <v>729.5</v>
      </c>
      <c r="E50" s="156">
        <v>1044.9</v>
      </c>
      <c r="F50" s="131"/>
      <c r="G50" s="131"/>
    </row>
    <row r="51" spans="1:7" ht="25.5">
      <c r="A51" s="8" t="s">
        <v>155</v>
      </c>
      <c r="B51" s="7">
        <v>42</v>
      </c>
      <c r="C51" s="153">
        <v>156377.5</v>
      </c>
      <c r="D51" s="153">
        <v>180159.9</v>
      </c>
      <c r="E51" s="154">
        <v>172510.9</v>
      </c>
      <c r="F51" s="132"/>
      <c r="G51" s="132"/>
    </row>
    <row r="52" spans="1:7" ht="12.75">
      <c r="A52" s="109" t="s">
        <v>32</v>
      </c>
      <c r="B52" s="7">
        <v>43</v>
      </c>
      <c r="C52" s="155">
        <v>12017.5</v>
      </c>
      <c r="D52" s="155">
        <v>13201.9</v>
      </c>
      <c r="E52" s="156">
        <v>14373.2</v>
      </c>
      <c r="F52" s="132"/>
      <c r="G52" s="132"/>
    </row>
    <row r="53" spans="1:7" ht="12.75">
      <c r="A53" s="109" t="s">
        <v>33</v>
      </c>
      <c r="B53" s="7">
        <v>44</v>
      </c>
      <c r="C53" s="155">
        <v>596.1</v>
      </c>
      <c r="D53" s="155">
        <v>827.8</v>
      </c>
      <c r="E53" s="156">
        <v>657</v>
      </c>
      <c r="F53" s="132"/>
      <c r="G53" s="132"/>
    </row>
    <row r="54" spans="1:7" s="12" customFormat="1" ht="12.75">
      <c r="A54" s="109" t="s">
        <v>34</v>
      </c>
      <c r="B54" s="16">
        <v>45</v>
      </c>
      <c r="C54" s="155">
        <v>9825.7</v>
      </c>
      <c r="D54" s="155">
        <v>11978.6</v>
      </c>
      <c r="E54" s="156">
        <v>14230.1</v>
      </c>
      <c r="F54" s="132"/>
      <c r="G54" s="132"/>
    </row>
    <row r="55" spans="1:7" ht="12.75">
      <c r="A55" s="109" t="s">
        <v>36</v>
      </c>
      <c r="B55" s="7">
        <v>46</v>
      </c>
      <c r="C55" s="155">
        <v>7331.9</v>
      </c>
      <c r="D55" s="155">
        <v>8301</v>
      </c>
      <c r="E55" s="156">
        <v>8332</v>
      </c>
      <c r="F55" s="132"/>
      <c r="G55" s="132"/>
    </row>
    <row r="56" spans="1:7" ht="12.75">
      <c r="A56" s="109" t="s">
        <v>37</v>
      </c>
      <c r="B56" s="7">
        <v>47</v>
      </c>
      <c r="C56" s="155">
        <v>7115.4</v>
      </c>
      <c r="D56" s="155">
        <v>6482.8</v>
      </c>
      <c r="E56" s="156">
        <v>6469.4</v>
      </c>
      <c r="F56" s="132"/>
      <c r="G56" s="132"/>
    </row>
    <row r="57" spans="1:7" ht="12.75">
      <c r="A57" s="109" t="s">
        <v>38</v>
      </c>
      <c r="B57" s="7">
        <v>48</v>
      </c>
      <c r="C57" s="155">
        <v>2100.5</v>
      </c>
      <c r="D57" s="155">
        <v>3330.5</v>
      </c>
      <c r="E57" s="156">
        <v>5871</v>
      </c>
      <c r="F57" s="132"/>
      <c r="G57" s="132"/>
    </row>
    <row r="58" spans="1:7" ht="12.75">
      <c r="A58" s="109" t="s">
        <v>40</v>
      </c>
      <c r="B58" s="7">
        <v>49</v>
      </c>
      <c r="C58" s="155">
        <v>117390.4</v>
      </c>
      <c r="D58" s="155">
        <v>136037.3</v>
      </c>
      <c r="E58" s="156">
        <v>122578.2</v>
      </c>
      <c r="F58" s="131"/>
      <c r="G58" s="131"/>
    </row>
    <row r="59" spans="1:7" ht="12.75">
      <c r="A59" s="8" t="s">
        <v>44</v>
      </c>
      <c r="B59" s="7">
        <v>50</v>
      </c>
      <c r="C59" s="153">
        <v>534746.8</v>
      </c>
      <c r="D59" s="153">
        <v>592676.1</v>
      </c>
      <c r="E59" s="154">
        <v>591522.4</v>
      </c>
      <c r="F59" s="132"/>
      <c r="G59" s="132"/>
    </row>
    <row r="60" spans="1:7" ht="12.75">
      <c r="A60" s="109" t="s">
        <v>45</v>
      </c>
      <c r="B60" s="7">
        <v>51</v>
      </c>
      <c r="C60" s="155">
        <v>58442.9</v>
      </c>
      <c r="D60" s="155">
        <v>65036.2</v>
      </c>
      <c r="E60" s="156">
        <v>61051</v>
      </c>
      <c r="F60" s="132"/>
      <c r="G60" s="132"/>
    </row>
    <row r="61" spans="1:7" ht="12.75">
      <c r="A61" s="109" t="s">
        <v>46</v>
      </c>
      <c r="B61" s="7">
        <v>52</v>
      </c>
      <c r="C61" s="155">
        <v>27003.2</v>
      </c>
      <c r="D61" s="155">
        <v>24353.4</v>
      </c>
      <c r="E61" s="156">
        <v>27468</v>
      </c>
      <c r="F61" s="132"/>
      <c r="G61" s="132"/>
    </row>
    <row r="62" spans="1:7" ht="12.75">
      <c r="A62" s="109" t="s">
        <v>47</v>
      </c>
      <c r="B62" s="7">
        <v>53</v>
      </c>
      <c r="C62" s="155">
        <v>37842.3</v>
      </c>
      <c r="D62" s="155">
        <v>42793.1</v>
      </c>
      <c r="E62" s="156">
        <v>43687.5</v>
      </c>
      <c r="F62" s="132"/>
      <c r="G62" s="132"/>
    </row>
    <row r="63" spans="1:7" ht="12.75">
      <c r="A63" s="109" t="s">
        <v>48</v>
      </c>
      <c r="B63" s="7">
        <v>54</v>
      </c>
      <c r="C63" s="155">
        <v>100422.5</v>
      </c>
      <c r="D63" s="155">
        <v>110699.2</v>
      </c>
      <c r="E63" s="156">
        <v>115221</v>
      </c>
      <c r="F63" s="132"/>
      <c r="G63" s="132"/>
    </row>
    <row r="64" spans="1:7" ht="12.75">
      <c r="A64" s="109" t="s">
        <v>49</v>
      </c>
      <c r="B64" s="7">
        <v>55</v>
      </c>
      <c r="C64" s="155">
        <v>37404.3</v>
      </c>
      <c r="D64" s="155">
        <v>39906</v>
      </c>
      <c r="E64" s="156">
        <v>41761.7</v>
      </c>
      <c r="F64" s="132"/>
      <c r="G64" s="132"/>
    </row>
    <row r="65" spans="1:7" ht="12.75">
      <c r="A65" s="109" t="s">
        <v>50</v>
      </c>
      <c r="B65" s="7">
        <v>56</v>
      </c>
      <c r="C65" s="155">
        <v>15479.4</v>
      </c>
      <c r="D65" s="155">
        <v>16912.1</v>
      </c>
      <c r="E65" s="156">
        <v>16893.8</v>
      </c>
      <c r="F65" s="132"/>
      <c r="G65" s="132"/>
    </row>
    <row r="66" spans="1:7" ht="12.75">
      <c r="A66" s="109" t="s">
        <v>51</v>
      </c>
      <c r="B66" s="7">
        <v>57</v>
      </c>
      <c r="C66" s="155">
        <v>24385.5</v>
      </c>
      <c r="D66" s="155">
        <v>23288.2</v>
      </c>
      <c r="E66" s="156">
        <v>26202</v>
      </c>
      <c r="F66" s="132"/>
      <c r="G66" s="132"/>
    </row>
    <row r="67" spans="1:7" ht="12.75">
      <c r="A67" s="109" t="s">
        <v>52</v>
      </c>
      <c r="B67" s="7">
        <v>58</v>
      </c>
      <c r="C67" s="155">
        <v>25035.8</v>
      </c>
      <c r="D67" s="155">
        <v>26381.8</v>
      </c>
      <c r="E67" s="156">
        <v>28808.8</v>
      </c>
      <c r="F67" s="132"/>
      <c r="G67" s="132"/>
    </row>
    <row r="68" spans="1:7" ht="12.75">
      <c r="A68" s="109" t="s">
        <v>53</v>
      </c>
      <c r="B68" s="7">
        <v>59</v>
      </c>
      <c r="C68" s="155">
        <v>39414.7</v>
      </c>
      <c r="D68" s="155">
        <v>40041</v>
      </c>
      <c r="E68" s="156">
        <v>41589.1</v>
      </c>
      <c r="F68" s="132"/>
      <c r="G68" s="132"/>
    </row>
    <row r="69" spans="1:7" s="12" customFormat="1" ht="12.75">
      <c r="A69" s="109" t="s">
        <v>54</v>
      </c>
      <c r="B69" s="16">
        <v>60</v>
      </c>
      <c r="C69" s="155">
        <v>33156.4</v>
      </c>
      <c r="D69" s="155">
        <v>37307.4</v>
      </c>
      <c r="E69" s="156">
        <v>37306.6</v>
      </c>
      <c r="F69" s="132"/>
      <c r="G69" s="132"/>
    </row>
    <row r="70" spans="1:7" ht="12.75">
      <c r="A70" s="109" t="s">
        <v>55</v>
      </c>
      <c r="B70" s="7">
        <v>61</v>
      </c>
      <c r="C70" s="155">
        <v>46234.1</v>
      </c>
      <c r="D70" s="155">
        <v>55208.1</v>
      </c>
      <c r="E70" s="156">
        <v>48679.7</v>
      </c>
      <c r="F70" s="132"/>
      <c r="G70" s="132"/>
    </row>
    <row r="71" spans="1:7" ht="12.75">
      <c r="A71" s="109" t="s">
        <v>56</v>
      </c>
      <c r="B71" s="7">
        <v>62</v>
      </c>
      <c r="C71" s="155">
        <v>34161.1</v>
      </c>
      <c r="D71" s="155">
        <v>40783</v>
      </c>
      <c r="E71" s="156">
        <v>36736.2</v>
      </c>
      <c r="F71" s="132"/>
      <c r="G71" s="132"/>
    </row>
    <row r="72" spans="1:6" ht="12.75">
      <c r="A72" s="109" t="s">
        <v>57</v>
      </c>
      <c r="B72" s="7">
        <v>63</v>
      </c>
      <c r="C72" s="155">
        <v>39293</v>
      </c>
      <c r="D72" s="155">
        <v>50501.4</v>
      </c>
      <c r="E72" s="156">
        <v>47810.1</v>
      </c>
      <c r="F72" s="132"/>
    </row>
    <row r="73" spans="1:6" ht="12.75">
      <c r="A73" s="109" t="s">
        <v>58</v>
      </c>
      <c r="B73" s="7">
        <v>64</v>
      </c>
      <c r="C73" s="155">
        <v>16471.6</v>
      </c>
      <c r="D73" s="155">
        <v>19465.3</v>
      </c>
      <c r="E73" s="156">
        <v>18306.9</v>
      </c>
      <c r="F73" s="131"/>
    </row>
    <row r="74" spans="1:6" ht="12.75">
      <c r="A74" s="8" t="s">
        <v>59</v>
      </c>
      <c r="B74" s="7">
        <v>65</v>
      </c>
      <c r="C74" s="153">
        <v>160304.7</v>
      </c>
      <c r="D74" s="153">
        <v>168513.6</v>
      </c>
      <c r="E74" s="154">
        <v>180078.1</v>
      </c>
      <c r="F74" s="132"/>
    </row>
    <row r="75" spans="1:6" ht="12.75">
      <c r="A75" s="109" t="s">
        <v>60</v>
      </c>
      <c r="B75" s="7">
        <v>66</v>
      </c>
      <c r="C75" s="155">
        <v>13700.8</v>
      </c>
      <c r="D75" s="155">
        <v>14541.1</v>
      </c>
      <c r="E75" s="156">
        <v>15878.4</v>
      </c>
      <c r="F75" s="132"/>
    </row>
    <row r="76" spans="1:6" s="12" customFormat="1" ht="12.75">
      <c r="A76" s="109" t="s">
        <v>61</v>
      </c>
      <c r="B76" s="16">
        <v>67</v>
      </c>
      <c r="C76" s="155">
        <v>45937.9</v>
      </c>
      <c r="D76" s="155">
        <v>45264.6</v>
      </c>
      <c r="E76" s="156">
        <v>48979.5</v>
      </c>
      <c r="F76" s="132"/>
    </row>
    <row r="77" spans="1:6" ht="12.75">
      <c r="A77" s="109" t="s">
        <v>62</v>
      </c>
      <c r="B77" s="7">
        <v>68</v>
      </c>
      <c r="C77" s="155">
        <v>35059</v>
      </c>
      <c r="D77" s="155">
        <v>37532.6</v>
      </c>
      <c r="E77" s="156">
        <v>41649.9</v>
      </c>
      <c r="F77" s="132"/>
    </row>
    <row r="78" spans="1:6" ht="25.5">
      <c r="A78" s="121" t="s">
        <v>164</v>
      </c>
      <c r="B78" s="7">
        <v>69</v>
      </c>
      <c r="C78" s="155">
        <v>824.1</v>
      </c>
      <c r="D78" s="155">
        <v>952.1</v>
      </c>
      <c r="E78" s="156">
        <v>1108</v>
      </c>
      <c r="F78" s="132"/>
    </row>
    <row r="79" spans="1:6" ht="12.75">
      <c r="A79" s="121" t="s">
        <v>89</v>
      </c>
      <c r="B79" s="7">
        <v>70</v>
      </c>
      <c r="C79" s="155">
        <v>899.4</v>
      </c>
      <c r="D79" s="155">
        <v>932.5</v>
      </c>
      <c r="E79" s="156">
        <v>1286.6</v>
      </c>
      <c r="F79" s="132"/>
    </row>
    <row r="80" spans="1:6" ht="25.5">
      <c r="A80" s="121" t="s">
        <v>165</v>
      </c>
      <c r="B80" s="7">
        <v>71</v>
      </c>
      <c r="C80" s="155">
        <v>33335.6</v>
      </c>
      <c r="D80" s="155">
        <v>35648.1</v>
      </c>
      <c r="E80" s="156">
        <v>39255.3</v>
      </c>
      <c r="F80" s="132"/>
    </row>
    <row r="81" spans="1:6" ht="12.75">
      <c r="A81" s="109" t="s">
        <v>63</v>
      </c>
      <c r="B81" s="7">
        <v>72</v>
      </c>
      <c r="C81" s="155">
        <v>65607</v>
      </c>
      <c r="D81" s="155">
        <v>71175.3</v>
      </c>
      <c r="E81" s="156">
        <v>73570.4</v>
      </c>
      <c r="F81" s="131"/>
    </row>
    <row r="82" spans="1:6" ht="12.75">
      <c r="A82" s="8" t="s">
        <v>64</v>
      </c>
      <c r="B82" s="7">
        <v>73</v>
      </c>
      <c r="C82" s="153">
        <v>263592</v>
      </c>
      <c r="D82" s="153">
        <v>288258.5</v>
      </c>
      <c r="E82" s="154">
        <v>284109.1</v>
      </c>
      <c r="F82" s="132"/>
    </row>
    <row r="83" spans="1:6" ht="12.75">
      <c r="A83" s="109" t="s">
        <v>65</v>
      </c>
      <c r="B83" s="7">
        <v>74</v>
      </c>
      <c r="C83" s="155">
        <v>1489.6</v>
      </c>
      <c r="D83" s="155">
        <v>1807.7</v>
      </c>
      <c r="E83" s="156">
        <v>1785.5</v>
      </c>
      <c r="F83" s="132"/>
    </row>
    <row r="84" spans="1:6" ht="12.75">
      <c r="A84" s="109" t="s">
        <v>66</v>
      </c>
      <c r="B84" s="7">
        <v>75</v>
      </c>
      <c r="C84" s="155">
        <v>4668</v>
      </c>
      <c r="D84" s="155">
        <v>4777.1</v>
      </c>
      <c r="E84" s="156">
        <v>4372.8</v>
      </c>
      <c r="F84" s="132"/>
    </row>
    <row r="85" spans="1:6" ht="12.75">
      <c r="A85" s="109" t="s">
        <v>67</v>
      </c>
      <c r="B85" s="7">
        <v>76</v>
      </c>
      <c r="C85" s="155">
        <v>676.4</v>
      </c>
      <c r="D85" s="155">
        <v>714.7</v>
      </c>
      <c r="E85" s="156">
        <v>822.2</v>
      </c>
      <c r="F85" s="132"/>
    </row>
    <row r="86" spans="1:6" ht="12.75">
      <c r="A86" s="109" t="s">
        <v>68</v>
      </c>
      <c r="B86" s="7">
        <v>77</v>
      </c>
      <c r="C86" s="155">
        <v>2267.8</v>
      </c>
      <c r="D86" s="155">
        <v>2407.7</v>
      </c>
      <c r="E86" s="156">
        <v>2341.3</v>
      </c>
      <c r="F86" s="132"/>
    </row>
    <row r="87" spans="1:6" ht="12.75">
      <c r="A87" s="109" t="s">
        <v>69</v>
      </c>
      <c r="B87" s="7">
        <v>78</v>
      </c>
      <c r="C87" s="155">
        <v>61109.4</v>
      </c>
      <c r="D87" s="155">
        <v>73737</v>
      </c>
      <c r="E87" s="156">
        <v>65683.8</v>
      </c>
      <c r="F87" s="132"/>
    </row>
    <row r="88" spans="1:6" ht="12.75">
      <c r="A88" s="109" t="s">
        <v>70</v>
      </c>
      <c r="B88" s="7">
        <v>79</v>
      </c>
      <c r="C88" s="155">
        <v>1975.8</v>
      </c>
      <c r="D88" s="155">
        <v>2103.5</v>
      </c>
      <c r="E88" s="156">
        <v>2581.1</v>
      </c>
      <c r="F88" s="132"/>
    </row>
    <row r="89" spans="1:6" s="12" customFormat="1" ht="12.75">
      <c r="A89" s="109" t="s">
        <v>71</v>
      </c>
      <c r="B89" s="16">
        <v>80</v>
      </c>
      <c r="C89" s="155">
        <v>37996.1</v>
      </c>
      <c r="D89" s="155">
        <v>42377.2</v>
      </c>
      <c r="E89" s="156">
        <v>39114.5</v>
      </c>
      <c r="F89" s="132"/>
    </row>
    <row r="90" spans="1:6" ht="12.75">
      <c r="A90" s="109" t="s">
        <v>72</v>
      </c>
      <c r="B90" s="7">
        <v>81</v>
      </c>
      <c r="C90" s="155">
        <v>23845.6</v>
      </c>
      <c r="D90" s="155">
        <v>26476.8</v>
      </c>
      <c r="E90" s="156">
        <v>27023.1</v>
      </c>
      <c r="F90" s="132"/>
    </row>
    <row r="91" spans="1:6" ht="12.75">
      <c r="A91" s="109" t="s">
        <v>73</v>
      </c>
      <c r="B91" s="7">
        <v>82</v>
      </c>
      <c r="C91" s="155">
        <v>24470.2</v>
      </c>
      <c r="D91" s="155">
        <v>24348.9</v>
      </c>
      <c r="E91" s="156">
        <v>24439.3</v>
      </c>
      <c r="F91" s="132"/>
    </row>
    <row r="92" spans="1:6" ht="12.75">
      <c r="A92" s="109" t="s">
        <v>74</v>
      </c>
      <c r="B92" s="7">
        <v>83</v>
      </c>
      <c r="C92" s="155">
        <v>47929.4</v>
      </c>
      <c r="D92" s="155">
        <v>51113.4</v>
      </c>
      <c r="E92" s="156">
        <v>54254.5</v>
      </c>
      <c r="F92" s="132"/>
    </row>
    <row r="93" spans="1:6" ht="12.75">
      <c r="A93" s="109" t="s">
        <v>75</v>
      </c>
      <c r="B93" s="7">
        <v>84</v>
      </c>
      <c r="C93" s="155">
        <v>41822.3</v>
      </c>
      <c r="D93" s="155">
        <v>44261.1</v>
      </c>
      <c r="E93" s="156">
        <v>44676.5</v>
      </c>
      <c r="F93" s="132"/>
    </row>
    <row r="94" spans="1:6" ht="12.75">
      <c r="A94" s="109" t="s">
        <v>76</v>
      </c>
      <c r="B94" s="7">
        <v>85</v>
      </c>
      <c r="C94" s="155">
        <v>15341.6</v>
      </c>
      <c r="D94" s="155">
        <v>14133.3</v>
      </c>
      <c r="E94" s="156">
        <v>17014.4</v>
      </c>
      <c r="F94" s="131"/>
    </row>
    <row r="95" spans="1:6" ht="14.25" customHeight="1">
      <c r="A95" s="8" t="s">
        <v>77</v>
      </c>
      <c r="B95" s="7">
        <v>86</v>
      </c>
      <c r="C95" s="153">
        <v>56174.6</v>
      </c>
      <c r="D95" s="153">
        <v>61743.1</v>
      </c>
      <c r="E95" s="154">
        <v>63902.4</v>
      </c>
      <c r="F95" s="132"/>
    </row>
    <row r="96" spans="1:6" ht="12.75">
      <c r="A96" s="109" t="s">
        <v>78</v>
      </c>
      <c r="B96" s="7">
        <v>87</v>
      </c>
      <c r="C96" s="155">
        <v>5494.6</v>
      </c>
      <c r="D96" s="155">
        <v>6144.6</v>
      </c>
      <c r="E96" s="156">
        <v>6555</v>
      </c>
      <c r="F96" s="132"/>
    </row>
    <row r="97" spans="1:6" ht="12.75">
      <c r="A97" s="109" t="s">
        <v>79</v>
      </c>
      <c r="B97" s="7">
        <v>88</v>
      </c>
      <c r="C97" s="155">
        <v>2335.9</v>
      </c>
      <c r="D97" s="155">
        <v>2724.5</v>
      </c>
      <c r="E97" s="156">
        <v>3420.2</v>
      </c>
      <c r="F97" s="132"/>
    </row>
    <row r="98" spans="1:6" ht="12.75">
      <c r="A98" s="109" t="s">
        <v>80</v>
      </c>
      <c r="B98" s="7">
        <v>89</v>
      </c>
      <c r="C98" s="155">
        <v>16347.6</v>
      </c>
      <c r="D98" s="155">
        <v>17738.3</v>
      </c>
      <c r="E98" s="156">
        <v>17423.9</v>
      </c>
      <c r="F98" s="132"/>
    </row>
    <row r="99" spans="1:6" ht="12.75">
      <c r="A99" s="109" t="s">
        <v>81</v>
      </c>
      <c r="C99" s="155">
        <v>4248.5</v>
      </c>
      <c r="D99" s="155">
        <v>4083.1</v>
      </c>
      <c r="E99" s="156">
        <v>3424.5</v>
      </c>
      <c r="F99" s="132"/>
    </row>
    <row r="100" spans="1:6" ht="12.75">
      <c r="A100" s="109" t="s">
        <v>82</v>
      </c>
      <c r="C100" s="155">
        <v>21534</v>
      </c>
      <c r="D100" s="155">
        <v>23925.6</v>
      </c>
      <c r="E100" s="156">
        <v>24924.5</v>
      </c>
      <c r="F100" s="132"/>
    </row>
    <row r="101" spans="1:6" ht="12.75">
      <c r="A101" s="109" t="s">
        <v>83</v>
      </c>
      <c r="C101" s="155">
        <v>416.3</v>
      </c>
      <c r="D101" s="155">
        <v>487.4</v>
      </c>
      <c r="E101" s="156">
        <v>399.5</v>
      </c>
      <c r="F101" s="132"/>
    </row>
    <row r="102" spans="1:6" ht="12.75">
      <c r="A102" s="109" t="s">
        <v>84</v>
      </c>
      <c r="C102" s="155">
        <v>4145.9</v>
      </c>
      <c r="D102" s="155">
        <v>5073.4</v>
      </c>
      <c r="E102" s="156">
        <v>5236.7</v>
      </c>
      <c r="F102" s="132"/>
    </row>
    <row r="103" spans="1:6" ht="12.75">
      <c r="A103" s="109" t="s">
        <v>85</v>
      </c>
      <c r="C103" s="155">
        <v>1222.4</v>
      </c>
      <c r="D103" s="155">
        <v>1026.4</v>
      </c>
      <c r="E103" s="156">
        <v>1124.2</v>
      </c>
      <c r="F103" s="132"/>
    </row>
    <row r="104" spans="1:6" ht="12.75">
      <c r="A104" s="109" t="s">
        <v>86</v>
      </c>
      <c r="C104" s="155">
        <v>429.5</v>
      </c>
      <c r="D104" s="155">
        <v>539.8</v>
      </c>
      <c r="E104" s="156">
        <v>1393.8</v>
      </c>
      <c r="F104" s="131"/>
    </row>
    <row r="105" spans="1:5" ht="40.5" customHeight="1">
      <c r="A105" s="122" t="s">
        <v>166</v>
      </c>
      <c r="C105" s="154">
        <f>C82-C84-C88</f>
        <v>256948.2</v>
      </c>
      <c r="D105" s="154">
        <f>D82-D84-D88</f>
        <v>281377.9</v>
      </c>
      <c r="E105" s="154">
        <f>E82-E84-E88</f>
        <v>277155.2</v>
      </c>
    </row>
    <row r="106" spans="1:5" ht="38.25">
      <c r="A106" s="122" t="s">
        <v>167</v>
      </c>
      <c r="C106" s="154">
        <f>C95+C84+C88</f>
        <v>62818.4</v>
      </c>
      <c r="D106" s="154">
        <f>D95+D84+D88</f>
        <v>68623.7</v>
      </c>
      <c r="E106" s="154">
        <f>E95+E84+E88</f>
        <v>70856.3</v>
      </c>
    </row>
    <row r="146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75390625" style="0" customWidth="1"/>
    <col min="2" max="2" width="3.875" style="0" hidden="1" customWidth="1"/>
    <col min="3" max="3" width="12.25390625" style="0" customWidth="1"/>
    <col min="4" max="4" width="12.375" style="0" customWidth="1"/>
    <col min="5" max="5" width="12.25390625" style="0" customWidth="1"/>
    <col min="6" max="14" width="10.25390625" style="0" customWidth="1"/>
    <col min="15" max="15" width="10.75390625" style="0" bestFit="1" customWidth="1"/>
    <col min="16" max="16" width="12.00390625" style="0" customWidth="1"/>
    <col min="17" max="17" width="11.75390625" style="0" customWidth="1"/>
    <col min="18" max="18" width="11.875" style="0" customWidth="1"/>
    <col min="19" max="19" width="15.375" style="0" customWidth="1"/>
    <col min="20" max="20" width="5.25390625" style="0" bestFit="1" customWidth="1"/>
  </cols>
  <sheetData>
    <row r="1" ht="14.25">
      <c r="G1" s="98">
        <v>14</v>
      </c>
    </row>
    <row r="3" ht="12.75">
      <c r="A3" s="14"/>
    </row>
    <row r="4" spans="1:14" ht="15">
      <c r="A4" s="203" t="s">
        <v>98</v>
      </c>
      <c r="B4" s="203"/>
      <c r="C4" s="203"/>
      <c r="D4" s="203"/>
      <c r="E4" s="20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4.25">
      <c r="A5" s="204" t="s">
        <v>157</v>
      </c>
      <c r="B5" s="204"/>
      <c r="C5" s="204"/>
      <c r="D5" s="204"/>
      <c r="E5" s="204"/>
      <c r="F5" s="124"/>
      <c r="G5" s="124"/>
      <c r="H5" s="124"/>
      <c r="I5" s="124"/>
      <c r="J5" s="124"/>
      <c r="K5" s="124"/>
      <c r="L5" s="124"/>
      <c r="M5" s="124"/>
      <c r="N5" s="124"/>
    </row>
    <row r="7" spans="1:5" ht="12.75">
      <c r="A7" s="1"/>
      <c r="B7" s="1"/>
      <c r="C7" s="2">
        <v>2015</v>
      </c>
      <c r="D7" s="2">
        <v>2016</v>
      </c>
      <c r="E7" s="2">
        <v>2017</v>
      </c>
    </row>
    <row r="8" spans="1:5" ht="12.75">
      <c r="A8" s="20"/>
      <c r="B8" s="20"/>
      <c r="C8" s="4"/>
      <c r="D8" s="4"/>
      <c r="E8" s="4"/>
    </row>
    <row r="9" spans="1:4" ht="12.75" hidden="1">
      <c r="A9" s="5" t="s">
        <v>0</v>
      </c>
      <c r="B9" s="5"/>
      <c r="C9" s="5">
        <v>11</v>
      </c>
      <c r="D9" s="5">
        <v>12</v>
      </c>
    </row>
    <row r="10" spans="1:6" s="12" customFormat="1" ht="12.75">
      <c r="A10" s="6" t="s">
        <v>1</v>
      </c>
      <c r="B10" s="16">
        <v>1</v>
      </c>
      <c r="C10" s="141">
        <v>1662174.2</v>
      </c>
      <c r="D10" s="142">
        <v>1666011</v>
      </c>
      <c r="E10" s="141">
        <v>1665792.4</v>
      </c>
      <c r="F10" s="131"/>
    </row>
    <row r="11" spans="1:6" s="12" customFormat="1" ht="12.75">
      <c r="A11" s="6" t="s">
        <v>2</v>
      </c>
      <c r="B11" s="16">
        <v>2</v>
      </c>
      <c r="C11" s="18">
        <v>322179.7</v>
      </c>
      <c r="D11" s="148">
        <v>302349.9</v>
      </c>
      <c r="E11" s="18">
        <v>294634.6</v>
      </c>
      <c r="F11" s="131"/>
    </row>
    <row r="12" spans="1:6" ht="12.75">
      <c r="A12" s="109" t="s">
        <v>3</v>
      </c>
      <c r="B12" s="7">
        <v>3</v>
      </c>
      <c r="C12" s="117">
        <v>20569.3</v>
      </c>
      <c r="D12" s="149">
        <v>19073.3</v>
      </c>
      <c r="E12" s="117">
        <v>23536.9</v>
      </c>
      <c r="F12" s="131"/>
    </row>
    <row r="13" spans="1:6" ht="12.75">
      <c r="A13" s="109" t="s">
        <v>4</v>
      </c>
      <c r="B13" s="7">
        <v>4</v>
      </c>
      <c r="C13" s="19">
        <v>14090.6</v>
      </c>
      <c r="D13" s="149">
        <v>14740.7</v>
      </c>
      <c r="E13" s="19">
        <v>15068.7</v>
      </c>
      <c r="F13" s="132"/>
    </row>
    <row r="14" spans="1:6" ht="12.75">
      <c r="A14" s="109" t="s">
        <v>5</v>
      </c>
      <c r="B14" s="7">
        <v>5</v>
      </c>
      <c r="C14" s="19">
        <v>9024.7</v>
      </c>
      <c r="D14" s="149">
        <v>9050.4</v>
      </c>
      <c r="E14" s="19">
        <v>7521.8</v>
      </c>
      <c r="F14" s="132"/>
    </row>
    <row r="15" spans="1:6" ht="12.75">
      <c r="A15" s="109" t="s">
        <v>6</v>
      </c>
      <c r="B15" s="7">
        <v>6</v>
      </c>
      <c r="C15" s="19">
        <v>71061.3</v>
      </c>
      <c r="D15" s="149">
        <v>65617.1</v>
      </c>
      <c r="E15" s="19">
        <v>68210.8</v>
      </c>
      <c r="F15" s="132"/>
    </row>
    <row r="16" spans="1:6" ht="12.75">
      <c r="A16" s="109" t="s">
        <v>7</v>
      </c>
      <c r="B16" s="7">
        <v>7</v>
      </c>
      <c r="C16" s="19">
        <v>6373.8</v>
      </c>
      <c r="D16" s="149">
        <v>5987.3</v>
      </c>
      <c r="E16" s="19">
        <v>5872.9</v>
      </c>
      <c r="F16" s="132"/>
    </row>
    <row r="17" spans="1:6" ht="12.75">
      <c r="A17" s="109" t="s">
        <v>8</v>
      </c>
      <c r="B17" s="7">
        <v>8</v>
      </c>
      <c r="C17" s="19">
        <v>12967.9</v>
      </c>
      <c r="D17" s="149">
        <v>12196.1</v>
      </c>
      <c r="E17" s="19">
        <v>12203</v>
      </c>
      <c r="F17" s="132"/>
    </row>
    <row r="18" spans="1:6" ht="12.75">
      <c r="A18" s="109" t="s">
        <v>9</v>
      </c>
      <c r="B18" s="7">
        <v>9</v>
      </c>
      <c r="C18" s="19">
        <v>9062.9</v>
      </c>
      <c r="D18" s="149">
        <v>7700</v>
      </c>
      <c r="E18" s="19">
        <v>6596.8</v>
      </c>
      <c r="F18" s="132"/>
    </row>
    <row r="19" spans="1:6" ht="12.75">
      <c r="A19" s="109" t="s">
        <v>10</v>
      </c>
      <c r="B19" s="7">
        <v>10</v>
      </c>
      <c r="C19" s="19">
        <v>22810.5</v>
      </c>
      <c r="D19" s="149">
        <v>17974</v>
      </c>
      <c r="E19" s="19">
        <v>20277.6</v>
      </c>
      <c r="F19" s="132"/>
    </row>
    <row r="20" spans="1:6" ht="12.75">
      <c r="A20" s="109" t="s">
        <v>11</v>
      </c>
      <c r="B20" s="7">
        <v>11</v>
      </c>
      <c r="C20" s="19">
        <v>21795.7</v>
      </c>
      <c r="D20" s="149">
        <v>20065.8</v>
      </c>
      <c r="E20" s="19">
        <v>20293.7</v>
      </c>
      <c r="F20" s="132"/>
    </row>
    <row r="21" spans="1:6" ht="12.75">
      <c r="A21" s="109" t="s">
        <v>12</v>
      </c>
      <c r="B21" s="7">
        <v>12</v>
      </c>
      <c r="C21" s="19">
        <v>40186.2</v>
      </c>
      <c r="D21" s="149">
        <v>38099.4</v>
      </c>
      <c r="E21" s="19">
        <v>28098.8</v>
      </c>
      <c r="F21" s="132"/>
    </row>
    <row r="22" spans="1:6" ht="12.75">
      <c r="A22" s="109" t="s">
        <v>13</v>
      </c>
      <c r="B22" s="7">
        <v>13</v>
      </c>
      <c r="C22" s="19">
        <v>11897.4</v>
      </c>
      <c r="D22" s="149">
        <v>10748.1</v>
      </c>
      <c r="E22" s="19">
        <v>9328.5</v>
      </c>
      <c r="F22" s="132"/>
    </row>
    <row r="23" spans="1:6" ht="12.75">
      <c r="A23" s="109" t="s">
        <v>14</v>
      </c>
      <c r="B23" s="7">
        <v>14</v>
      </c>
      <c r="C23" s="19">
        <v>16833.8</v>
      </c>
      <c r="D23" s="149">
        <v>15149.4</v>
      </c>
      <c r="E23" s="19">
        <v>14790.3</v>
      </c>
      <c r="F23" s="132"/>
    </row>
    <row r="24" spans="1:6" ht="12.75">
      <c r="A24" s="109" t="s">
        <v>15</v>
      </c>
      <c r="B24" s="7">
        <v>15</v>
      </c>
      <c r="C24" s="19">
        <v>8433.4</v>
      </c>
      <c r="D24" s="149">
        <v>7690.1</v>
      </c>
      <c r="E24" s="19">
        <v>7284.4</v>
      </c>
      <c r="F24" s="132"/>
    </row>
    <row r="25" spans="1:6" ht="12.75">
      <c r="A25" s="109" t="s">
        <v>16</v>
      </c>
      <c r="B25" s="7">
        <v>16</v>
      </c>
      <c r="C25" s="19">
        <v>23054.9</v>
      </c>
      <c r="D25" s="149">
        <v>21893.9</v>
      </c>
      <c r="E25" s="19">
        <v>22130.7</v>
      </c>
      <c r="F25" s="132"/>
    </row>
    <row r="26" spans="1:6" ht="12.75">
      <c r="A26" s="109" t="s">
        <v>17</v>
      </c>
      <c r="B26" s="7">
        <v>17</v>
      </c>
      <c r="C26" s="19">
        <v>8937.7</v>
      </c>
      <c r="D26" s="149">
        <v>9021.8</v>
      </c>
      <c r="E26" s="19">
        <v>8823.9</v>
      </c>
      <c r="F26" s="132"/>
    </row>
    <row r="27" spans="1:6" ht="12.75">
      <c r="A27" s="109" t="s">
        <v>18</v>
      </c>
      <c r="B27" s="7">
        <v>18</v>
      </c>
      <c r="C27" s="19">
        <v>15797.3</v>
      </c>
      <c r="D27" s="149">
        <v>16758.8</v>
      </c>
      <c r="E27" s="19">
        <v>15777.8</v>
      </c>
      <c r="F27" s="132"/>
    </row>
    <row r="28" spans="1:6" ht="12.75">
      <c r="A28" s="109" t="s">
        <v>19</v>
      </c>
      <c r="B28" s="7">
        <v>19</v>
      </c>
      <c r="C28" s="19">
        <v>7069.6</v>
      </c>
      <c r="D28" s="149">
        <v>8419.9</v>
      </c>
      <c r="E28" s="19">
        <v>7322.6</v>
      </c>
      <c r="F28" s="132"/>
    </row>
    <row r="29" spans="1:6" s="12" customFormat="1" ht="12.75">
      <c r="A29" s="109" t="s">
        <v>159</v>
      </c>
      <c r="B29" s="16">
        <v>20</v>
      </c>
      <c r="C29" s="117">
        <v>2212.7</v>
      </c>
      <c r="D29" s="149">
        <v>2163.9</v>
      </c>
      <c r="E29" s="117">
        <v>1495.4</v>
      </c>
      <c r="F29" s="132"/>
    </row>
    <row r="30" spans="1:6" ht="15" customHeight="1">
      <c r="A30" s="8" t="s">
        <v>20</v>
      </c>
      <c r="B30" s="7">
        <v>21</v>
      </c>
      <c r="C30" s="18">
        <v>61517.1</v>
      </c>
      <c r="D30" s="148">
        <v>56740.4</v>
      </c>
      <c r="E30" s="18">
        <v>51822.9</v>
      </c>
      <c r="F30" s="132"/>
    </row>
    <row r="31" spans="1:6" ht="12.75">
      <c r="A31" s="109" t="s">
        <v>21</v>
      </c>
      <c r="B31" s="7">
        <v>22</v>
      </c>
      <c r="C31" s="117">
        <v>2175.8</v>
      </c>
      <c r="D31" s="149">
        <v>1941.9</v>
      </c>
      <c r="E31" s="117">
        <v>1821.5</v>
      </c>
      <c r="F31" s="131"/>
    </row>
    <row r="32" spans="1:6" ht="12.75">
      <c r="A32" s="109" t="s">
        <v>22</v>
      </c>
      <c r="B32" s="7">
        <v>23</v>
      </c>
      <c r="C32" s="19">
        <v>3481.1</v>
      </c>
      <c r="D32" s="149">
        <v>3234.4</v>
      </c>
      <c r="E32" s="19">
        <v>2266.3</v>
      </c>
      <c r="F32" s="132"/>
    </row>
    <row r="33" spans="1:6" ht="12.75">
      <c r="A33" s="109" t="s">
        <v>23</v>
      </c>
      <c r="B33" s="7">
        <v>24</v>
      </c>
      <c r="C33" s="19">
        <v>6638.2</v>
      </c>
      <c r="D33" s="149">
        <v>7330.6</v>
      </c>
      <c r="E33" s="19">
        <v>5278.7</v>
      </c>
      <c r="F33" s="132"/>
    </row>
    <row r="34" spans="1:6" ht="12.75">
      <c r="A34" s="121" t="s">
        <v>161</v>
      </c>
      <c r="B34" s="7">
        <v>25</v>
      </c>
      <c r="C34" s="19">
        <v>57.6</v>
      </c>
      <c r="D34" s="149">
        <v>99.5</v>
      </c>
      <c r="E34" s="19">
        <v>60.6</v>
      </c>
      <c r="F34" s="132"/>
    </row>
    <row r="35" spans="1:6" ht="25.5">
      <c r="A35" s="121" t="s">
        <v>160</v>
      </c>
      <c r="B35" s="7">
        <v>26</v>
      </c>
      <c r="C35" s="19">
        <v>6580.6</v>
      </c>
      <c r="D35" s="149">
        <v>7231.1</v>
      </c>
      <c r="E35" s="19">
        <v>5218.1</v>
      </c>
      <c r="F35" s="132"/>
    </row>
    <row r="36" spans="1:6" ht="12.75">
      <c r="A36" s="109" t="s">
        <v>24</v>
      </c>
      <c r="B36" s="7">
        <v>27</v>
      </c>
      <c r="C36" s="19">
        <v>5820.9</v>
      </c>
      <c r="D36" s="149">
        <v>6261.2</v>
      </c>
      <c r="E36" s="19">
        <v>5427.2</v>
      </c>
      <c r="F36" s="132"/>
    </row>
    <row r="37" spans="1:6" ht="12.75">
      <c r="A37" s="109" t="s">
        <v>25</v>
      </c>
      <c r="B37" s="7">
        <v>28</v>
      </c>
      <c r="C37" s="19">
        <v>9610.9</v>
      </c>
      <c r="D37" s="149">
        <v>10351.9</v>
      </c>
      <c r="E37" s="19">
        <v>10323.3</v>
      </c>
      <c r="F37" s="132"/>
    </row>
    <row r="38" spans="1:6" ht="12.75">
      <c r="A38" s="109" t="s">
        <v>26</v>
      </c>
      <c r="B38" s="7">
        <v>29</v>
      </c>
      <c r="C38" s="19">
        <v>22122.5</v>
      </c>
      <c r="D38" s="149">
        <v>15690.4</v>
      </c>
      <c r="E38" s="19">
        <v>15910.3</v>
      </c>
      <c r="F38" s="132"/>
    </row>
    <row r="39" spans="1:6" ht="12.75">
      <c r="A39" s="109" t="s">
        <v>27</v>
      </c>
      <c r="B39" s="7">
        <v>30</v>
      </c>
      <c r="C39" s="19">
        <v>457.4</v>
      </c>
      <c r="D39" s="149">
        <v>430.2</v>
      </c>
      <c r="E39" s="19">
        <v>479.9</v>
      </c>
      <c r="F39" s="132"/>
    </row>
    <row r="40" spans="1:6" s="12" customFormat="1" ht="12.75">
      <c r="A40" s="109" t="s">
        <v>28</v>
      </c>
      <c r="B40" s="16">
        <v>31</v>
      </c>
      <c r="C40" s="117">
        <v>5792.6</v>
      </c>
      <c r="D40" s="149">
        <v>5362.9</v>
      </c>
      <c r="E40" s="117">
        <v>4896.1</v>
      </c>
      <c r="F40" s="132"/>
    </row>
    <row r="41" spans="1:6" ht="12.75">
      <c r="A41" s="109" t="s">
        <v>29</v>
      </c>
      <c r="B41" s="7">
        <v>32</v>
      </c>
      <c r="C41" s="19">
        <v>5417.6</v>
      </c>
      <c r="D41" s="149">
        <v>6137</v>
      </c>
      <c r="E41" s="19">
        <v>5419.7</v>
      </c>
      <c r="F41" s="132"/>
    </row>
    <row r="42" spans="1:6" ht="12.75">
      <c r="A42" s="8" t="s">
        <v>30</v>
      </c>
      <c r="B42" s="7">
        <v>33</v>
      </c>
      <c r="C42" s="18">
        <v>249014.4</v>
      </c>
      <c r="D42" s="148">
        <v>261908.9</v>
      </c>
      <c r="E42" s="18">
        <v>267166.6</v>
      </c>
      <c r="F42" s="132"/>
    </row>
    <row r="43" spans="1:6" ht="12.75">
      <c r="A43" s="109" t="s">
        <v>31</v>
      </c>
      <c r="B43" s="7">
        <v>34</v>
      </c>
      <c r="C43" s="117">
        <v>6611.2</v>
      </c>
      <c r="D43" s="149">
        <v>7482.9</v>
      </c>
      <c r="E43" s="117">
        <v>8437.6</v>
      </c>
      <c r="F43" s="131"/>
    </row>
    <row r="44" spans="1:6" ht="12.75">
      <c r="A44" s="109" t="s">
        <v>35</v>
      </c>
      <c r="B44" s="7">
        <v>35</v>
      </c>
      <c r="C44" s="19">
        <v>12789.3</v>
      </c>
      <c r="D44" s="149">
        <v>14966.8</v>
      </c>
      <c r="E44" s="19">
        <v>14567.6</v>
      </c>
      <c r="F44" s="132"/>
    </row>
    <row r="45" spans="1:6" ht="12.75">
      <c r="A45" s="109" t="s">
        <v>162</v>
      </c>
      <c r="B45" s="7">
        <v>36</v>
      </c>
      <c r="C45" s="19">
        <v>25023</v>
      </c>
      <c r="D45" s="149">
        <v>23795.6</v>
      </c>
      <c r="E45" s="19">
        <v>18639.5</v>
      </c>
      <c r="F45" s="132"/>
    </row>
    <row r="46" spans="1:6" ht="12.75">
      <c r="A46" s="109" t="s">
        <v>39</v>
      </c>
      <c r="B46" s="7">
        <v>37</v>
      </c>
      <c r="C46" s="19">
        <v>60747.1</v>
      </c>
      <c r="D46" s="149">
        <v>66124.8</v>
      </c>
      <c r="E46" s="19">
        <v>74999.6</v>
      </c>
      <c r="F46" s="132"/>
    </row>
    <row r="47" spans="1:6" s="12" customFormat="1" ht="12.75">
      <c r="A47" s="109" t="s">
        <v>41</v>
      </c>
      <c r="B47" s="16">
        <v>38</v>
      </c>
      <c r="C47" s="117">
        <v>16253.7</v>
      </c>
      <c r="D47" s="149">
        <v>17252.9</v>
      </c>
      <c r="E47" s="117">
        <v>18108.2</v>
      </c>
      <c r="F47" s="132"/>
    </row>
    <row r="48" spans="1:6" ht="12.75">
      <c r="A48" s="109" t="s">
        <v>42</v>
      </c>
      <c r="B48" s="7">
        <v>39</v>
      </c>
      <c r="C48" s="19">
        <v>52417.2</v>
      </c>
      <c r="D48" s="149">
        <v>52139.1</v>
      </c>
      <c r="E48" s="19">
        <v>51445.8</v>
      </c>
      <c r="F48" s="132"/>
    </row>
    <row r="49" spans="1:6" ht="12.75">
      <c r="A49" s="109" t="s">
        <v>43</v>
      </c>
      <c r="B49" s="7">
        <v>40</v>
      </c>
      <c r="C49" s="19">
        <v>73715.2</v>
      </c>
      <c r="D49" s="149">
        <v>78617.7</v>
      </c>
      <c r="E49" s="19">
        <v>79550.1</v>
      </c>
      <c r="F49" s="132"/>
    </row>
    <row r="50" spans="1:6" ht="12.75">
      <c r="A50" s="109" t="s">
        <v>163</v>
      </c>
      <c r="B50" s="7">
        <v>41</v>
      </c>
      <c r="C50" s="117">
        <v>1457.6</v>
      </c>
      <c r="D50" s="149">
        <v>1529.1</v>
      </c>
      <c r="E50" s="117">
        <v>1418.1</v>
      </c>
      <c r="F50" s="131"/>
    </row>
    <row r="51" spans="1:6" ht="25.5">
      <c r="A51" s="8" t="s">
        <v>155</v>
      </c>
      <c r="B51" s="7">
        <v>42</v>
      </c>
      <c r="C51" s="18">
        <v>171813.1</v>
      </c>
      <c r="D51" s="148">
        <v>181814.1</v>
      </c>
      <c r="E51" s="18">
        <v>194431.6</v>
      </c>
      <c r="F51" s="132"/>
    </row>
    <row r="52" spans="1:6" ht="12.75">
      <c r="A52" s="109" t="s">
        <v>32</v>
      </c>
      <c r="B52" s="7">
        <v>43</v>
      </c>
      <c r="C52" s="19">
        <v>72139.8</v>
      </c>
      <c r="D52" s="149">
        <v>83679.8</v>
      </c>
      <c r="E52" s="19">
        <v>91942.9</v>
      </c>
      <c r="F52" s="132"/>
    </row>
    <row r="53" spans="1:6" ht="12.75">
      <c r="A53" s="109" t="s">
        <v>33</v>
      </c>
      <c r="B53" s="7">
        <v>44</v>
      </c>
      <c r="C53" s="19">
        <v>4646</v>
      </c>
      <c r="D53" s="149">
        <v>4796.3</v>
      </c>
      <c r="E53" s="19">
        <v>5918.2</v>
      </c>
      <c r="F53" s="132"/>
    </row>
    <row r="54" spans="1:6" s="12" customFormat="1" ht="12.75">
      <c r="A54" s="109" t="s">
        <v>34</v>
      </c>
      <c r="B54" s="16">
        <v>45</v>
      </c>
      <c r="C54" s="19">
        <v>14670.2</v>
      </c>
      <c r="D54" s="149">
        <v>15692.6</v>
      </c>
      <c r="E54" s="19">
        <v>16455.3</v>
      </c>
      <c r="F54" s="132"/>
    </row>
    <row r="55" spans="1:6" ht="12.75">
      <c r="A55" s="109" t="s">
        <v>36</v>
      </c>
      <c r="B55" s="7">
        <v>46</v>
      </c>
      <c r="C55" s="117">
        <v>12530.4</v>
      </c>
      <c r="D55" s="149">
        <v>11912.7</v>
      </c>
      <c r="E55" s="117">
        <v>12491.6</v>
      </c>
      <c r="F55" s="132"/>
    </row>
    <row r="56" spans="1:6" ht="12.75">
      <c r="A56" s="109" t="s">
        <v>37</v>
      </c>
      <c r="B56" s="7">
        <v>47</v>
      </c>
      <c r="C56" s="19">
        <v>12990.2</v>
      </c>
      <c r="D56" s="149">
        <v>12204.3</v>
      </c>
      <c r="E56" s="19">
        <v>12616.3</v>
      </c>
      <c r="F56" s="132"/>
    </row>
    <row r="57" spans="1:6" ht="12.75">
      <c r="A57" s="109" t="s">
        <v>38</v>
      </c>
      <c r="B57" s="7">
        <v>48</v>
      </c>
      <c r="C57" s="19">
        <v>14028.5</v>
      </c>
      <c r="D57" s="149">
        <v>15477.1</v>
      </c>
      <c r="E57" s="19">
        <v>17128.6</v>
      </c>
      <c r="F57" s="132"/>
    </row>
    <row r="58" spans="1:6" ht="12.75">
      <c r="A58" s="109" t="s">
        <v>40</v>
      </c>
      <c r="B58" s="7">
        <v>49</v>
      </c>
      <c r="C58" s="117">
        <v>40808.1</v>
      </c>
      <c r="D58" s="149">
        <v>38051.3</v>
      </c>
      <c r="E58" s="117">
        <v>37878.6</v>
      </c>
      <c r="F58" s="131"/>
    </row>
    <row r="59" spans="1:6" ht="12.75">
      <c r="A59" s="8" t="s">
        <v>44</v>
      </c>
      <c r="B59" s="7">
        <v>50</v>
      </c>
      <c r="C59" s="18">
        <v>456430.5</v>
      </c>
      <c r="D59" s="148">
        <v>467297.6</v>
      </c>
      <c r="E59" s="18">
        <v>459179.5</v>
      </c>
      <c r="F59" s="132"/>
    </row>
    <row r="60" spans="1:6" ht="12.75">
      <c r="A60" s="109" t="s">
        <v>45</v>
      </c>
      <c r="B60" s="7">
        <v>51</v>
      </c>
      <c r="C60" s="19">
        <v>76816.8</v>
      </c>
      <c r="D60" s="149">
        <v>76364.6</v>
      </c>
      <c r="E60" s="19">
        <v>78412</v>
      </c>
      <c r="F60" s="132"/>
    </row>
    <row r="61" spans="1:6" ht="12.75">
      <c r="A61" s="109" t="s">
        <v>46</v>
      </c>
      <c r="B61" s="7">
        <v>52</v>
      </c>
      <c r="C61" s="19">
        <v>15188.7</v>
      </c>
      <c r="D61" s="149">
        <v>13587.4</v>
      </c>
      <c r="E61" s="19">
        <v>10154.3</v>
      </c>
      <c r="F61" s="132"/>
    </row>
    <row r="62" spans="1:6" ht="12.75">
      <c r="A62" s="109" t="s">
        <v>47</v>
      </c>
      <c r="B62" s="7">
        <v>53</v>
      </c>
      <c r="C62" s="19">
        <v>13530</v>
      </c>
      <c r="D62" s="149">
        <v>13565.6</v>
      </c>
      <c r="E62" s="19">
        <v>13636.1</v>
      </c>
      <c r="F62" s="132"/>
    </row>
    <row r="63" spans="1:6" ht="12.75">
      <c r="A63" s="109" t="s">
        <v>48</v>
      </c>
      <c r="B63" s="7">
        <v>54</v>
      </c>
      <c r="C63" s="19">
        <v>94965.4</v>
      </c>
      <c r="D63" s="149">
        <v>100033</v>
      </c>
      <c r="E63" s="19">
        <v>98907.9</v>
      </c>
      <c r="F63" s="132"/>
    </row>
    <row r="64" spans="1:6" ht="12.75">
      <c r="A64" s="109" t="s">
        <v>49</v>
      </c>
      <c r="B64" s="7">
        <v>55</v>
      </c>
      <c r="C64" s="19">
        <v>21197.3</v>
      </c>
      <c r="D64" s="149">
        <v>21037.6</v>
      </c>
      <c r="E64" s="19">
        <v>19481.6</v>
      </c>
      <c r="F64" s="132"/>
    </row>
    <row r="65" spans="1:6" ht="12.75">
      <c r="A65" s="109" t="s">
        <v>50</v>
      </c>
      <c r="B65" s="7">
        <v>56</v>
      </c>
      <c r="C65" s="19">
        <v>20383.2</v>
      </c>
      <c r="D65" s="149">
        <v>18338.9</v>
      </c>
      <c r="E65" s="19">
        <v>17768</v>
      </c>
      <c r="F65" s="132"/>
    </row>
    <row r="66" spans="1:6" ht="12.75">
      <c r="A66" s="109" t="s">
        <v>51</v>
      </c>
      <c r="B66" s="7">
        <v>57</v>
      </c>
      <c r="C66" s="19">
        <v>14741.7</v>
      </c>
      <c r="D66" s="149">
        <v>14894.1</v>
      </c>
      <c r="E66" s="19">
        <v>12830.6</v>
      </c>
      <c r="F66" s="132"/>
    </row>
    <row r="67" spans="1:6" ht="12.75">
      <c r="A67" s="109" t="s">
        <v>52</v>
      </c>
      <c r="B67" s="7">
        <v>58</v>
      </c>
      <c r="C67" s="19">
        <v>10523.8</v>
      </c>
      <c r="D67" s="149">
        <v>11461.1</v>
      </c>
      <c r="E67" s="19">
        <v>9760.5</v>
      </c>
      <c r="F67" s="132"/>
    </row>
    <row r="68" spans="1:6" ht="12.75">
      <c r="A68" s="109" t="s">
        <v>53</v>
      </c>
      <c r="B68" s="7">
        <v>59</v>
      </c>
      <c r="C68" s="19">
        <v>22832.5</v>
      </c>
      <c r="D68" s="149">
        <v>23121.4</v>
      </c>
      <c r="E68" s="19">
        <v>22625.1</v>
      </c>
      <c r="F68" s="132"/>
    </row>
    <row r="69" spans="1:6" s="12" customFormat="1" ht="12.75">
      <c r="A69" s="109" t="s">
        <v>54</v>
      </c>
      <c r="B69" s="16">
        <v>60</v>
      </c>
      <c r="C69" s="19">
        <v>50851</v>
      </c>
      <c r="D69" s="149">
        <v>53393.3</v>
      </c>
      <c r="E69" s="19">
        <v>53777.8</v>
      </c>
      <c r="F69" s="132"/>
    </row>
    <row r="70" spans="1:6" ht="12.75">
      <c r="A70" s="109" t="s">
        <v>55</v>
      </c>
      <c r="B70" s="7">
        <v>61</v>
      </c>
      <c r="C70" s="117">
        <v>19718</v>
      </c>
      <c r="D70" s="149">
        <v>20298.7</v>
      </c>
      <c r="E70" s="117">
        <v>18565.5</v>
      </c>
      <c r="F70" s="132"/>
    </row>
    <row r="71" spans="1:6" ht="12.75">
      <c r="A71" s="109" t="s">
        <v>56</v>
      </c>
      <c r="B71" s="7">
        <v>62</v>
      </c>
      <c r="C71" s="19">
        <v>38742</v>
      </c>
      <c r="D71" s="149">
        <v>39843.5</v>
      </c>
      <c r="E71" s="19">
        <v>40015.5</v>
      </c>
      <c r="F71" s="132"/>
    </row>
    <row r="72" spans="1:6" ht="12.75">
      <c r="A72" s="109" t="s">
        <v>57</v>
      </c>
      <c r="B72" s="7">
        <v>63</v>
      </c>
      <c r="C72" s="19">
        <v>43603</v>
      </c>
      <c r="D72" s="149">
        <v>47327.6</v>
      </c>
      <c r="E72" s="19">
        <v>48129</v>
      </c>
      <c r="F72" s="132"/>
    </row>
    <row r="73" spans="1:6" ht="12.75">
      <c r="A73" s="109" t="s">
        <v>58</v>
      </c>
      <c r="B73" s="7">
        <v>64</v>
      </c>
      <c r="C73" s="117">
        <v>13337.1</v>
      </c>
      <c r="D73" s="149">
        <v>14030.9</v>
      </c>
      <c r="E73" s="117">
        <v>15115.6</v>
      </c>
      <c r="F73" s="131"/>
    </row>
    <row r="74" spans="1:6" ht="12.75">
      <c r="A74" s="8" t="s">
        <v>59</v>
      </c>
      <c r="B74" s="7">
        <v>65</v>
      </c>
      <c r="C74" s="18">
        <v>111108.3</v>
      </c>
      <c r="D74" s="148">
        <v>113129</v>
      </c>
      <c r="E74" s="18">
        <v>112605.3</v>
      </c>
      <c r="F74" s="132"/>
    </row>
    <row r="75" spans="1:6" ht="12.75">
      <c r="A75" s="109" t="s">
        <v>60</v>
      </c>
      <c r="B75" s="7">
        <v>66</v>
      </c>
      <c r="C75" s="19">
        <v>15382.2</v>
      </c>
      <c r="D75" s="149">
        <v>17149</v>
      </c>
      <c r="E75" s="19">
        <v>15927.5</v>
      </c>
      <c r="F75" s="132"/>
    </row>
    <row r="76" spans="1:6" s="12" customFormat="1" ht="12.75">
      <c r="A76" s="109" t="s">
        <v>61</v>
      </c>
      <c r="B76" s="16">
        <v>67</v>
      </c>
      <c r="C76" s="19">
        <v>24765.6</v>
      </c>
      <c r="D76" s="149">
        <v>24954.5</v>
      </c>
      <c r="E76" s="19">
        <v>25465.9</v>
      </c>
      <c r="F76" s="132"/>
    </row>
    <row r="77" spans="1:6" ht="12.75">
      <c r="A77" s="109" t="s">
        <v>62</v>
      </c>
      <c r="B77" s="7">
        <v>68</v>
      </c>
      <c r="C77" s="117">
        <v>32548.9</v>
      </c>
      <c r="D77" s="149">
        <v>34046.1</v>
      </c>
      <c r="E77" s="117">
        <v>31789.6</v>
      </c>
      <c r="F77" s="132"/>
    </row>
    <row r="78" spans="1:6" ht="25.5">
      <c r="A78" s="121" t="s">
        <v>164</v>
      </c>
      <c r="B78" s="7">
        <v>69</v>
      </c>
      <c r="C78" s="19">
        <v>4821</v>
      </c>
      <c r="D78" s="149">
        <v>5658.8</v>
      </c>
      <c r="E78" s="19">
        <v>6099</v>
      </c>
      <c r="F78" s="132"/>
    </row>
    <row r="79" spans="1:6" ht="12.75">
      <c r="A79" s="121" t="s">
        <v>89</v>
      </c>
      <c r="B79" s="7">
        <v>70</v>
      </c>
      <c r="C79" s="19">
        <v>1171.7</v>
      </c>
      <c r="D79" s="149">
        <v>1331.4</v>
      </c>
      <c r="E79" s="19">
        <v>1371.5</v>
      </c>
      <c r="F79" s="132"/>
    </row>
    <row r="80" spans="1:6" ht="25.5">
      <c r="A80" s="121" t="s">
        <v>165</v>
      </c>
      <c r="B80" s="7">
        <v>71</v>
      </c>
      <c r="C80" s="19">
        <v>26556.1</v>
      </c>
      <c r="D80" s="149">
        <v>27055.9</v>
      </c>
      <c r="E80" s="19">
        <v>24319.1</v>
      </c>
      <c r="F80" s="132"/>
    </row>
    <row r="81" spans="1:6" ht="12.75">
      <c r="A81" s="109" t="s">
        <v>63</v>
      </c>
      <c r="B81" s="7">
        <v>72</v>
      </c>
      <c r="C81" s="117">
        <v>38411.6</v>
      </c>
      <c r="D81" s="149">
        <v>36979.3</v>
      </c>
      <c r="E81" s="117">
        <v>39422.3</v>
      </c>
      <c r="F81" s="131"/>
    </row>
    <row r="82" spans="1:6" ht="12.75">
      <c r="A82" s="8" t="s">
        <v>64</v>
      </c>
      <c r="B82" s="7">
        <v>73</v>
      </c>
      <c r="C82" s="18">
        <v>225533</v>
      </c>
      <c r="D82" s="148">
        <v>219066.7</v>
      </c>
      <c r="E82" s="18">
        <v>215285.1</v>
      </c>
      <c r="F82" s="132"/>
    </row>
    <row r="83" spans="1:6" ht="12.75">
      <c r="A83" s="109" t="s">
        <v>65</v>
      </c>
      <c r="B83" s="7">
        <v>74</v>
      </c>
      <c r="C83" s="19">
        <v>5522.7</v>
      </c>
      <c r="D83" s="149">
        <v>6358.5</v>
      </c>
      <c r="E83" s="19">
        <v>5978.8</v>
      </c>
      <c r="F83" s="132"/>
    </row>
    <row r="84" spans="1:6" ht="12.75">
      <c r="A84" s="109" t="s">
        <v>66</v>
      </c>
      <c r="B84" s="7">
        <v>75</v>
      </c>
      <c r="C84" s="19">
        <v>10694.4</v>
      </c>
      <c r="D84" s="149">
        <v>10032.3</v>
      </c>
      <c r="E84" s="19">
        <v>9659.8</v>
      </c>
      <c r="F84" s="132"/>
    </row>
    <row r="85" spans="1:6" ht="12.75">
      <c r="A85" s="109" t="s">
        <v>67</v>
      </c>
      <c r="B85" s="7">
        <v>76</v>
      </c>
      <c r="C85" s="19">
        <v>4326.3</v>
      </c>
      <c r="D85" s="149">
        <v>4041.7</v>
      </c>
      <c r="E85" s="19">
        <v>4109</v>
      </c>
      <c r="F85" s="132"/>
    </row>
    <row r="86" spans="1:6" ht="12.75">
      <c r="A86" s="109" t="s">
        <v>68</v>
      </c>
      <c r="B86" s="7">
        <v>77</v>
      </c>
      <c r="C86" s="19">
        <v>7758.5</v>
      </c>
      <c r="D86" s="149">
        <v>8836.6</v>
      </c>
      <c r="E86" s="19">
        <v>9863.3</v>
      </c>
      <c r="F86" s="132"/>
    </row>
    <row r="87" spans="1:6" ht="12.75">
      <c r="A87" s="109" t="s">
        <v>69</v>
      </c>
      <c r="B87" s="7">
        <v>78</v>
      </c>
      <c r="C87" s="19">
        <v>41765.3</v>
      </c>
      <c r="D87" s="149">
        <v>39430.8</v>
      </c>
      <c r="E87" s="19">
        <v>36942.5</v>
      </c>
      <c r="F87" s="132"/>
    </row>
    <row r="88" spans="1:6" ht="12.75">
      <c r="A88" s="109" t="s">
        <v>70</v>
      </c>
      <c r="B88" s="7">
        <v>79</v>
      </c>
      <c r="C88" s="19">
        <v>16107.4</v>
      </c>
      <c r="D88" s="149">
        <v>17589.1</v>
      </c>
      <c r="E88" s="19">
        <v>17871.3</v>
      </c>
      <c r="F88" s="132"/>
    </row>
    <row r="89" spans="1:6" s="12" customFormat="1" ht="12.75">
      <c r="A89" s="109" t="s">
        <v>71</v>
      </c>
      <c r="B89" s="16">
        <v>80</v>
      </c>
      <c r="C89" s="19">
        <v>34391.6</v>
      </c>
      <c r="D89" s="149">
        <v>33448.5</v>
      </c>
      <c r="E89" s="19">
        <v>28417.7</v>
      </c>
      <c r="F89" s="132"/>
    </row>
    <row r="90" spans="1:6" ht="12.75">
      <c r="A90" s="109" t="s">
        <v>72</v>
      </c>
      <c r="B90" s="7">
        <v>81</v>
      </c>
      <c r="C90" s="117">
        <v>24611.7</v>
      </c>
      <c r="D90" s="149">
        <v>24887.4</v>
      </c>
      <c r="E90" s="117">
        <v>26865.8</v>
      </c>
      <c r="F90" s="132"/>
    </row>
    <row r="91" spans="1:6" ht="12.75">
      <c r="A91" s="109" t="s">
        <v>73</v>
      </c>
      <c r="B91" s="7">
        <v>82</v>
      </c>
      <c r="C91" s="19">
        <v>18424</v>
      </c>
      <c r="D91" s="149">
        <v>18035.9</v>
      </c>
      <c r="E91" s="19">
        <v>17335.7</v>
      </c>
      <c r="F91" s="132"/>
    </row>
    <row r="92" spans="1:6" ht="12.75">
      <c r="A92" s="109" t="s">
        <v>74</v>
      </c>
      <c r="B92" s="7">
        <v>83</v>
      </c>
      <c r="C92" s="19">
        <v>21439.3</v>
      </c>
      <c r="D92" s="149">
        <v>20384.7</v>
      </c>
      <c r="E92" s="19">
        <v>19897</v>
      </c>
      <c r="F92" s="132"/>
    </row>
    <row r="93" spans="1:6" ht="12.75">
      <c r="A93" s="109" t="s">
        <v>75</v>
      </c>
      <c r="B93" s="7">
        <v>84</v>
      </c>
      <c r="C93" s="19">
        <v>31163.3</v>
      </c>
      <c r="D93" s="149">
        <v>26090.5</v>
      </c>
      <c r="E93" s="19">
        <v>28589.4</v>
      </c>
      <c r="F93" s="132"/>
    </row>
    <row r="94" spans="1:6" ht="12.75">
      <c r="A94" s="109" t="s">
        <v>76</v>
      </c>
      <c r="B94" s="7">
        <v>85</v>
      </c>
      <c r="C94" s="117">
        <v>9328.6</v>
      </c>
      <c r="D94" s="149">
        <v>9930.6</v>
      </c>
      <c r="E94" s="117">
        <v>9754.9</v>
      </c>
      <c r="F94" s="131"/>
    </row>
    <row r="95" spans="1:6" ht="15" customHeight="1">
      <c r="A95" s="8" t="s">
        <v>77</v>
      </c>
      <c r="B95" s="7">
        <v>86</v>
      </c>
      <c r="C95" s="18">
        <v>64578.1</v>
      </c>
      <c r="D95" s="148">
        <v>63704.4</v>
      </c>
      <c r="E95" s="18">
        <v>70666.9</v>
      </c>
      <c r="F95" s="132"/>
    </row>
    <row r="96" spans="1:6" ht="12.75">
      <c r="A96" s="109" t="s">
        <v>78</v>
      </c>
      <c r="B96" s="7">
        <v>87</v>
      </c>
      <c r="C96" s="19">
        <v>9761.7</v>
      </c>
      <c r="D96" s="149">
        <v>9800.7</v>
      </c>
      <c r="E96" s="19">
        <v>11654</v>
      </c>
      <c r="F96" s="132"/>
    </row>
    <row r="97" spans="1:6" ht="12.75">
      <c r="A97" s="109" t="s">
        <v>79</v>
      </c>
      <c r="B97" s="7">
        <v>88</v>
      </c>
      <c r="C97" s="19">
        <v>3452.4</v>
      </c>
      <c r="D97" s="149">
        <v>3651.1</v>
      </c>
      <c r="E97" s="19">
        <v>3327.5</v>
      </c>
      <c r="F97" s="132"/>
    </row>
    <row r="98" spans="1:6" ht="12.75">
      <c r="A98" s="109" t="s">
        <v>80</v>
      </c>
      <c r="B98" s="7">
        <v>89</v>
      </c>
      <c r="C98" s="19">
        <v>17412.2</v>
      </c>
      <c r="D98" s="149">
        <v>17261</v>
      </c>
      <c r="E98" s="19">
        <v>21016.1</v>
      </c>
      <c r="F98" s="132"/>
    </row>
    <row r="99" spans="1:6" ht="12.75">
      <c r="A99" s="109" t="s">
        <v>81</v>
      </c>
      <c r="C99" s="19">
        <v>12554.5</v>
      </c>
      <c r="D99" s="149">
        <v>11696.6</v>
      </c>
      <c r="E99" s="19">
        <v>12587.2</v>
      </c>
      <c r="F99" s="132"/>
    </row>
    <row r="100" spans="1:6" ht="12.75">
      <c r="A100" s="109" t="s">
        <v>82</v>
      </c>
      <c r="C100" s="19">
        <v>13289.1</v>
      </c>
      <c r="D100" s="149">
        <v>13670.4</v>
      </c>
      <c r="E100" s="19">
        <v>14959.1</v>
      </c>
      <c r="F100" s="132"/>
    </row>
    <row r="101" spans="1:6" ht="12.75">
      <c r="A101" s="109" t="s">
        <v>83</v>
      </c>
      <c r="C101" s="19">
        <v>583.2</v>
      </c>
      <c r="D101" s="149">
        <v>644.4</v>
      </c>
      <c r="E101" s="19">
        <v>851</v>
      </c>
      <c r="F101" s="132"/>
    </row>
    <row r="102" spans="1:6" ht="12.75">
      <c r="A102" s="109" t="s">
        <v>84</v>
      </c>
      <c r="C102" s="19">
        <v>4718.9</v>
      </c>
      <c r="D102" s="149">
        <v>3810.7</v>
      </c>
      <c r="E102" s="19">
        <v>3645.9</v>
      </c>
      <c r="F102" s="132"/>
    </row>
    <row r="103" spans="1:6" ht="12.75">
      <c r="A103" s="109" t="s">
        <v>85</v>
      </c>
      <c r="C103" s="19">
        <v>2774.7</v>
      </c>
      <c r="D103" s="149">
        <v>3116.1</v>
      </c>
      <c r="E103" s="19">
        <v>2556.3</v>
      </c>
      <c r="F103" s="132"/>
    </row>
    <row r="104" spans="1:6" ht="12.75">
      <c r="A104" s="109" t="s">
        <v>86</v>
      </c>
      <c r="C104" s="117">
        <v>31.3</v>
      </c>
      <c r="D104" s="149">
        <v>53.4</v>
      </c>
      <c r="E104" s="117">
        <v>69.8</v>
      </c>
      <c r="F104" s="131"/>
    </row>
    <row r="105" spans="1:5" ht="38.25">
      <c r="A105" s="122" t="s">
        <v>166</v>
      </c>
      <c r="C105" s="18">
        <f>C82-C84-C88</f>
        <v>198731.2</v>
      </c>
      <c r="D105" s="18">
        <f>D82-D84-D88</f>
        <v>191445.30000000002</v>
      </c>
      <c r="E105" s="18">
        <f>E82-E84-E88</f>
        <v>187754.00000000003</v>
      </c>
    </row>
    <row r="106" spans="1:5" ht="38.25">
      <c r="A106" s="122" t="s">
        <v>167</v>
      </c>
      <c r="C106" s="18">
        <f>C95+C84+C88</f>
        <v>91379.9</v>
      </c>
      <c r="D106" s="18">
        <f>D95+D84+D88</f>
        <v>91325.79999999999</v>
      </c>
      <c r="E106" s="18">
        <f>E95+E84+E88</f>
        <v>98198</v>
      </c>
    </row>
    <row r="146" ht="69" customHeight="1"/>
  </sheetData>
  <sheetProtection/>
  <mergeCells count="2">
    <mergeCell ref="A4:E4"/>
    <mergeCell ref="A5:E5"/>
  </mergeCells>
  <conditionalFormatting sqref="A10:A106">
    <cfRule type="cellIs" priority="1" dxfId="41" operator="lessThan" stopIfTrue="1">
      <formula>0</formula>
    </cfRule>
  </conditionalFormatting>
  <printOptions/>
  <pageMargins left="1.3779527559055118" right="0.1968503937007874" top="0.5905511811023623" bottom="0" header="0.5118110236220472" footer="0.5118110236220472"/>
  <pageSetup horizontalDpi="600" verticalDpi="600" orientation="landscape" paperSize="9" r:id="rId1"/>
  <rowBreaks count="2" manualBreakCount="2">
    <brk id="41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CLR User</dc:creator>
  <cp:keywords/>
  <dc:description/>
  <cp:lastModifiedBy>Кудакова Наталья Игоревна</cp:lastModifiedBy>
  <cp:lastPrinted>2018-12-19T12:22:29Z</cp:lastPrinted>
  <dcterms:created xsi:type="dcterms:W3CDTF">2009-12-21T11:30:23Z</dcterms:created>
  <dcterms:modified xsi:type="dcterms:W3CDTF">2018-12-19T12:24:50Z</dcterms:modified>
  <cp:category/>
  <cp:version/>
  <cp:contentType/>
  <cp:contentStatus/>
</cp:coreProperties>
</file>