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<sst xmlns="http://schemas.openxmlformats.org/spreadsheetml/2006/main" count="9" uniqueCount="9">
  <si>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ЧИСЛО ДЕЙСТВУЮЩИХ СТРОИТЕЛЬНЫХ ОРГАНИЗАЦИЙ В РОССИЙСКОЙ ФЕДЕРАЦИИ</t>
  </si>
  <si>
    <t>Всего</t>
  </si>
  <si>
    <t>в том числе по формам собственности:</t>
  </si>
  <si>
    <t>государственная</t>
  </si>
  <si>
    <t>муниципальная</t>
  </si>
  <si>
    <t>частная</t>
  </si>
  <si>
    <t xml:space="preserve">cмешанная             российская </t>
  </si>
  <si>
    <t>прочие</t>
  </si>
  <si>
    <t>Обновлено 06.03.2019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</si>
</sst>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Times New Roman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0" xfId="0" applyFont="1" applyFill="1" applyAlignment="1">
      <alignment horizontal="center"/>
    </xf>
    <xf numFmtId="0" fontId="24" fillId="35" borderId="0" xfId="0" applyFont="1" applyFill="1" applyAlignment="1">
      <alignment/>
    </xf>
    <xf numFmtId="0" fontId="25" fillId="35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118" zoomScaleNormal="118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B1"/>
    </sheetView>
  </sheetViews>
  <sheetFormatPr defaultColWidth="9.00390625" defaultRowHeight="12.75"/>
  <cols>
    <col min="1" max="1" width="14.625" style="0" customWidth="1"/>
  </cols>
  <sheetData>
    <row r="1" spans="1:2" ht="12.75">
      <c r="A1" s="23" t="s">
        <v>8</v>
      </c>
      <c r="B1" s="24"/>
    </row>
    <row r="2" spans="1:9" s="1" customFormat="1" ht="12.75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s="3" customFormat="1" ht="12.75">
      <c r="A3" s="2"/>
      <c r="B3" s="2"/>
      <c r="C3" s="2"/>
      <c r="D3" s="2"/>
      <c r="E3" s="2"/>
      <c r="F3" s="2"/>
      <c r="G3" s="2"/>
      <c r="H3" s="2"/>
      <c r="I3" s="2"/>
    </row>
    <row r="4" spans="1:19" ht="12.75">
      <c r="A4" s="18"/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19">
        <v>2012</v>
      </c>
      <c r="O4" s="19">
        <v>2013</v>
      </c>
      <c r="P4" s="19">
        <v>2014</v>
      </c>
      <c r="Q4" s="19">
        <v>2015</v>
      </c>
      <c r="R4" s="19">
        <v>2016</v>
      </c>
      <c r="S4" s="19">
        <v>2017</v>
      </c>
    </row>
    <row r="5" spans="1:19" s="6" customFormat="1" ht="12.75">
      <c r="A5" s="4" t="s">
        <v>1</v>
      </c>
      <c r="B5" s="5">
        <v>129340</v>
      </c>
      <c r="C5" s="5">
        <v>118374</v>
      </c>
      <c r="D5" s="13">
        <v>113082</v>
      </c>
      <c r="E5" s="13">
        <v>113720</v>
      </c>
      <c r="F5" s="13">
        <v>114705</v>
      </c>
      <c r="G5" s="13">
        <v>112846</v>
      </c>
      <c r="H5" s="13">
        <v>122598</v>
      </c>
      <c r="I5" s="14">
        <v>131394</v>
      </c>
      <c r="J5" s="10">
        <v>155036</v>
      </c>
      <c r="K5" s="10">
        <v>175817</v>
      </c>
      <c r="L5" s="10">
        <v>196234</v>
      </c>
      <c r="M5" s="10">
        <v>209185</v>
      </c>
      <c r="N5" s="20">
        <v>205075</v>
      </c>
      <c r="O5" s="20">
        <v>217961</v>
      </c>
      <c r="P5" s="20">
        <v>226838</v>
      </c>
      <c r="Q5" s="20">
        <v>232154</v>
      </c>
      <c r="R5" s="20">
        <v>271604</v>
      </c>
      <c r="S5" s="20">
        <v>279496</v>
      </c>
    </row>
    <row r="6" spans="1:19" ht="29.25">
      <c r="A6" s="7" t="s">
        <v>2</v>
      </c>
      <c r="B6" s="8"/>
      <c r="C6" s="8"/>
      <c r="D6" s="8"/>
      <c r="E6" s="8"/>
      <c r="F6" s="8"/>
      <c r="G6" s="8"/>
      <c r="H6" s="8"/>
      <c r="I6" s="11"/>
      <c r="J6" s="15"/>
      <c r="K6" s="15"/>
      <c r="L6" s="21"/>
      <c r="M6" s="21"/>
      <c r="N6" s="20"/>
      <c r="O6" s="20"/>
      <c r="P6" s="20"/>
      <c r="Q6" s="20"/>
      <c r="R6" s="20"/>
      <c r="S6" s="20"/>
    </row>
    <row r="7" spans="1:19" ht="12.75">
      <c r="A7" s="7" t="s">
        <v>3</v>
      </c>
      <c r="B7" s="8">
        <v>3108</v>
      </c>
      <c r="C7" s="8">
        <v>2762</v>
      </c>
      <c r="D7" s="8">
        <v>2756</v>
      </c>
      <c r="E7" s="8">
        <v>2455</v>
      </c>
      <c r="F7" s="8">
        <v>2098</v>
      </c>
      <c r="G7" s="8">
        <v>1877</v>
      </c>
      <c r="H7" s="8">
        <v>1759</v>
      </c>
      <c r="I7" s="11">
        <v>1559</v>
      </c>
      <c r="J7" s="12">
        <v>1346</v>
      </c>
      <c r="K7" s="12">
        <v>1249</v>
      </c>
      <c r="L7" s="12">
        <v>1203</v>
      </c>
      <c r="M7" s="12">
        <v>1108</v>
      </c>
      <c r="N7" s="20">
        <v>950</v>
      </c>
      <c r="O7" s="20">
        <v>879</v>
      </c>
      <c r="P7" s="20">
        <v>818</v>
      </c>
      <c r="Q7" s="20">
        <v>832</v>
      </c>
      <c r="R7" s="20">
        <v>778</v>
      </c>
      <c r="S7" s="20">
        <v>759</v>
      </c>
    </row>
    <row r="8" spans="1:19" ht="12.75">
      <c r="A8" s="7" t="s">
        <v>4</v>
      </c>
      <c r="B8" s="8">
        <v>1032</v>
      </c>
      <c r="C8" s="8">
        <v>964</v>
      </c>
      <c r="D8" s="8">
        <v>972</v>
      </c>
      <c r="E8" s="8">
        <v>909</v>
      </c>
      <c r="F8" s="8">
        <v>742</v>
      </c>
      <c r="G8" s="8">
        <v>685</v>
      </c>
      <c r="H8" s="8">
        <v>692</v>
      </c>
      <c r="I8" s="11">
        <v>647</v>
      </c>
      <c r="J8" s="12">
        <v>601</v>
      </c>
      <c r="K8" s="12">
        <v>512</v>
      </c>
      <c r="L8" s="12">
        <v>530</v>
      </c>
      <c r="M8" s="12">
        <v>499</v>
      </c>
      <c r="N8" s="20">
        <v>449</v>
      </c>
      <c r="O8" s="20">
        <v>403</v>
      </c>
      <c r="P8" s="20">
        <v>395</v>
      </c>
      <c r="Q8" s="20">
        <v>461</v>
      </c>
      <c r="R8" s="20">
        <v>426</v>
      </c>
      <c r="S8" s="20">
        <v>442</v>
      </c>
    </row>
    <row r="9" spans="1:19" ht="12.75">
      <c r="A9" s="7" t="s">
        <v>5</v>
      </c>
      <c r="B9" s="8">
        <v>115331</v>
      </c>
      <c r="C9" s="8">
        <v>106191</v>
      </c>
      <c r="D9" s="16">
        <v>102582</v>
      </c>
      <c r="E9" s="16">
        <v>105096</v>
      </c>
      <c r="F9" s="16">
        <v>107598</v>
      </c>
      <c r="G9" s="16">
        <v>106834</v>
      </c>
      <c r="H9" s="16">
        <v>116321</v>
      </c>
      <c r="I9" s="17">
        <v>125464</v>
      </c>
      <c r="J9" s="10">
        <v>150317</v>
      </c>
      <c r="K9" s="10">
        <v>171291</v>
      </c>
      <c r="L9" s="10">
        <v>192165</v>
      </c>
      <c r="M9" s="10">
        <v>205416</v>
      </c>
      <c r="N9" s="20">
        <v>201274</v>
      </c>
      <c r="O9" s="20">
        <v>214055</v>
      </c>
      <c r="P9" s="20">
        <v>223022</v>
      </c>
      <c r="Q9" s="20">
        <v>229943</v>
      </c>
      <c r="R9" s="20">
        <v>269548</v>
      </c>
      <c r="S9" s="20">
        <v>276944</v>
      </c>
    </row>
    <row r="10" spans="1:19" ht="19.5">
      <c r="A10" s="7" t="s">
        <v>6</v>
      </c>
      <c r="B10" s="8">
        <v>7787</v>
      </c>
      <c r="C10" s="8">
        <v>6936</v>
      </c>
      <c r="D10" s="8">
        <v>5309</v>
      </c>
      <c r="E10" s="8">
        <v>3897</v>
      </c>
      <c r="F10" s="8">
        <v>2742</v>
      </c>
      <c r="G10" s="8">
        <v>2004</v>
      </c>
      <c r="H10" s="8">
        <v>1715</v>
      </c>
      <c r="I10" s="11">
        <v>1414</v>
      </c>
      <c r="J10" s="12">
        <v>1076</v>
      </c>
      <c r="K10" s="12">
        <v>864</v>
      </c>
      <c r="L10" s="12">
        <v>775</v>
      </c>
      <c r="M10" s="12">
        <v>605</v>
      </c>
      <c r="N10" s="20">
        <v>606</v>
      </c>
      <c r="O10" s="20">
        <v>522</v>
      </c>
      <c r="P10" s="20">
        <v>405</v>
      </c>
      <c r="Q10" s="20">
        <v>293</v>
      </c>
      <c r="R10" s="20">
        <v>242</v>
      </c>
      <c r="S10" s="20">
        <v>283</v>
      </c>
    </row>
    <row r="11" spans="1:19" ht="12.75">
      <c r="A11" s="9" t="s">
        <v>7</v>
      </c>
      <c r="B11" s="8">
        <v>2082</v>
      </c>
      <c r="C11" s="8">
        <v>1521</v>
      </c>
      <c r="D11" s="8">
        <v>1463</v>
      </c>
      <c r="E11" s="8">
        <v>1363</v>
      </c>
      <c r="F11" s="8">
        <v>1525</v>
      </c>
      <c r="G11" s="8">
        <v>1446</v>
      </c>
      <c r="H11" s="8">
        <v>2111</v>
      </c>
      <c r="I11" s="11">
        <v>2310</v>
      </c>
      <c r="J11" s="12">
        <v>1696</v>
      </c>
      <c r="K11" s="12">
        <v>1901</v>
      </c>
      <c r="L11" s="12">
        <v>1561</v>
      </c>
      <c r="M11" s="20">
        <f>M5-M7-M8-M9-M10</f>
        <v>1557</v>
      </c>
      <c r="N11" s="20">
        <v>1796</v>
      </c>
      <c r="O11" s="20">
        <v>2102</v>
      </c>
      <c r="P11" s="20">
        <v>2198</v>
      </c>
      <c r="Q11" s="20">
        <v>625</v>
      </c>
      <c r="R11" s="20">
        <v>610</v>
      </c>
      <c r="S11" s="20">
        <v>1068</v>
      </c>
    </row>
  </sheetData>
  <sheetProtection/>
  <mergeCells count="1">
    <mergeCell ref="A2:I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Savostianova</dc:creator>
  <cp:keywords/>
  <dc:description/>
  <cp:lastModifiedBy>Администратор ЭП</cp:lastModifiedBy>
  <cp:lastPrinted>2017-11-29T06:20:22Z</cp:lastPrinted>
  <dcterms:created xsi:type="dcterms:W3CDTF">2009-12-01T07:53:42Z</dcterms:created>
  <dcterms:modified xsi:type="dcterms:W3CDTF">2019-03-06T07:47:06Z</dcterms:modified>
  <cp:category/>
  <cp:version/>
  <cp:contentType/>
  <cp:contentStatus/>
</cp:coreProperties>
</file>