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0848" activeTab="1"/>
  </bookViews>
  <sheets>
    <sheet name="Данные" sheetId="1" r:id="rId1"/>
    <sheet name="График" sheetId="2" r:id="rId2"/>
  </sheets>
  <definedNames>
    <definedName name="_xlnm.Print_Titles" localSheetId="0">'Данные'!#REF!,'Данные'!$3:$3</definedName>
  </definedNames>
  <calcPr fullCalcOnLoad="1"/>
</workbook>
</file>

<file path=xl/sharedStrings.xml><?xml version="1.0" encoding="utf-8"?>
<sst xmlns="http://schemas.openxmlformats.org/spreadsheetml/2006/main" count="7" uniqueCount="7">
  <si>
    <t>Крестьянские (фермерские) хозяйства и индивидуальные предприниматели</t>
  </si>
  <si>
    <t>Хозяйства населения</t>
  </si>
  <si>
    <t>Молоко</t>
  </si>
  <si>
    <t>Яйца</t>
  </si>
  <si>
    <t>Скот и птица на убой (в живом весе)</t>
  </si>
  <si>
    <r>
      <t xml:space="preserve">Структура производства основных продуктов животноводства по категориям хозяйств
</t>
    </r>
    <r>
      <rPr>
        <sz val="10"/>
        <rFont val="Arial"/>
        <family val="2"/>
      </rPr>
      <t>(в процентах от общего производства в хозяйствах всех категорий)</t>
    </r>
  </si>
  <si>
    <t>Селькохозяственные организации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</si>
</sst>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00000"/>
    <numFmt numFmtId="199" formatCode="#,##0.0"/>
    <numFmt numFmtId="200" formatCode="[&lt;=0.05]##0.00;##0.0"/>
    <numFmt numFmtId="201" formatCode="0.000000000"/>
    <numFmt numFmtId="202" formatCode="0.0000000000"/>
    <numFmt numFmtId="203" formatCode="[&lt;=0.05]##0.00;##0"/>
    <numFmt numFmtId="204" formatCode="[&lt;=0.05]##0.000;##0.0"/>
    <numFmt numFmtId="205" formatCode="[&lt;=0.05]##0.00;[=999999999]&quot;K&quot;;##0.0"/>
    <numFmt numFmtId="206" formatCode="[&lt;=0.05]##0.0;[=999999999]&quot;K&quot;;##0"/>
    <numFmt numFmtId="207" formatCode="[$-FC19]d\ mmmm\ yyyy\ &quot;г.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4"/>
      <color indexed="8"/>
      <name val="Calibri"/>
      <family val="2"/>
    </font>
    <font>
      <sz val="9.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93" fontId="4" fillId="0" borderId="0" xfId="0" applyNumberFormat="1" applyFont="1" applyAlignment="1">
      <alignment horizontal="right"/>
    </xf>
    <xf numFmtId="193" fontId="1" fillId="0" borderId="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Fill="1" applyAlignment="1">
      <alignment horizontal="center" vertical="center" wrapText="1"/>
    </xf>
    <xf numFmtId="193" fontId="5" fillId="0" borderId="0" xfId="0" applyNumberFormat="1" applyFont="1" applyFill="1" applyAlignment="1">
      <alignment horizontal="right" wrapText="1"/>
    </xf>
    <xf numFmtId="193" fontId="4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93" fontId="0" fillId="33" borderId="0" xfId="0" applyNumberFormat="1" applyFont="1" applyFill="1" applyAlignment="1">
      <alignment horizontal="center" vertical="center" wrapText="1"/>
    </xf>
    <xf numFmtId="193" fontId="0" fillId="33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93" fontId="0" fillId="0" borderId="0" xfId="0" applyNumberFormat="1" applyAlignment="1">
      <alignment horizontal="right"/>
    </xf>
    <xf numFmtId="193" fontId="4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 readingOrder="1"/>
    </xf>
    <xf numFmtId="1" fontId="0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производства основных продуктов животноводства по категориям хозяйств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(в процентах от общего производства в хозяйствах всех категорий)</a:t>
            </a:r>
          </a:p>
        </c:rich>
      </c:tx>
      <c:layout>
        <c:manualLayout>
          <c:xMode val="factor"/>
          <c:yMode val="factor"/>
          <c:x val="0.016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31875"/>
          <c:w val="0.99325"/>
          <c:h val="0.584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Данные!$A$4</c:f>
              <c:strCache>
                <c:ptCount val="1"/>
                <c:pt idx="0">
                  <c:v>Селькохозяственные организации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Данные!$B$3:$I$3</c:f>
              <c:numCache>
                <c:ptCount val="8"/>
                <c:pt idx="0">
                  <c:v>2013</c:v>
                </c:pt>
                <c:pt idx="1">
                  <c:v>2018</c:v>
                </c:pt>
                <c:pt idx="3">
                  <c:v>2013</c:v>
                </c:pt>
                <c:pt idx="4">
                  <c:v>2018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Данные!$B$4:$I$4</c:f>
              <c:numCache>
                <c:ptCount val="8"/>
                <c:pt idx="0">
                  <c:v>67.108</c:v>
                </c:pt>
                <c:pt idx="1">
                  <c:v>75.9</c:v>
                </c:pt>
                <c:pt idx="3">
                  <c:v>47.033</c:v>
                </c:pt>
                <c:pt idx="4">
                  <c:v>53.06967410326211</c:v>
                </c:pt>
                <c:pt idx="6">
                  <c:v>77.924</c:v>
                </c:pt>
                <c:pt idx="7">
                  <c:v>80.53456875578492</c:v>
                </c:pt>
              </c:numCache>
            </c:numRef>
          </c:val>
        </c:ser>
        <c:ser>
          <c:idx val="2"/>
          <c:order val="1"/>
          <c:tx>
            <c:strRef>
              <c:f>Данные!$A$5</c:f>
              <c:strCache>
                <c:ptCount val="1"/>
                <c:pt idx="0">
                  <c:v>Хозяйства населения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99CC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Данные!$B$3:$I$3</c:f>
              <c:numCache>
                <c:ptCount val="8"/>
                <c:pt idx="0">
                  <c:v>2013</c:v>
                </c:pt>
                <c:pt idx="1">
                  <c:v>2018</c:v>
                </c:pt>
                <c:pt idx="3">
                  <c:v>2013</c:v>
                </c:pt>
                <c:pt idx="4">
                  <c:v>2018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Данные!$B$5:$I$5</c:f>
              <c:numCache>
                <c:ptCount val="8"/>
                <c:pt idx="0">
                  <c:v>29.627</c:v>
                </c:pt>
                <c:pt idx="1">
                  <c:v>20.5</c:v>
                </c:pt>
                <c:pt idx="3">
                  <c:v>46.983</c:v>
                </c:pt>
                <c:pt idx="4">
                  <c:v>38.72751927968918</c:v>
                </c:pt>
                <c:pt idx="6">
                  <c:v>21.326</c:v>
                </c:pt>
                <c:pt idx="7">
                  <c:v>18.5</c:v>
                </c:pt>
              </c:numCache>
            </c:numRef>
          </c:val>
        </c:ser>
        <c:ser>
          <c:idx val="3"/>
          <c:order val="2"/>
          <c:tx>
            <c:strRef>
              <c:f>Данные!$A$6</c:f>
              <c:strCache>
                <c:ptCount val="1"/>
                <c:pt idx="0">
                  <c:v>Крестьянские (фермерские) хозяйства и индивидуальные предприниматели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Данные!$B$3:$I$3</c:f>
              <c:numCache>
                <c:ptCount val="8"/>
                <c:pt idx="0">
                  <c:v>2013</c:v>
                </c:pt>
                <c:pt idx="1">
                  <c:v>2018</c:v>
                </c:pt>
                <c:pt idx="3">
                  <c:v>2013</c:v>
                </c:pt>
                <c:pt idx="4">
                  <c:v>2018</c:v>
                </c:pt>
                <c:pt idx="6">
                  <c:v>2013</c:v>
                </c:pt>
                <c:pt idx="7">
                  <c:v>2018</c:v>
                </c:pt>
              </c:numCache>
            </c:numRef>
          </c:cat>
          <c:val>
            <c:numRef>
              <c:f>Данные!$B$6:$I$6</c:f>
              <c:numCache>
                <c:ptCount val="8"/>
                <c:pt idx="0">
                  <c:v>3.265</c:v>
                </c:pt>
                <c:pt idx="1">
                  <c:v>3.6</c:v>
                </c:pt>
                <c:pt idx="3">
                  <c:v>5.985</c:v>
                </c:pt>
                <c:pt idx="4">
                  <c:v>8.202806617048712</c:v>
                </c:pt>
                <c:pt idx="6">
                  <c:v>0.75</c:v>
                </c:pt>
                <c:pt idx="7">
                  <c:v>1</c:v>
                </c:pt>
              </c:numCache>
            </c:numRef>
          </c:val>
        </c:ser>
        <c:overlap val="100"/>
        <c:gapWidth val="50"/>
        <c:axId val="18459377"/>
        <c:axId val="31916666"/>
      </c:barChart>
      <c:catAx>
        <c:axId val="1845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6666"/>
        <c:crosses val="autoZero"/>
        <c:auto val="1"/>
        <c:lblOffset val="100"/>
        <c:tickLblSkip val="1"/>
        <c:noMultiLvlLbl val="0"/>
      </c:catAx>
      <c:valAx>
        <c:axId val="31916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937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25"/>
          <c:y val="0.9395"/>
          <c:w val="0.940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0.1215</cdr:y>
    </cdr:from>
    <cdr:to>
      <cdr:x>0.6215</cdr:x>
      <cdr:y>0.308</cdr:y>
    </cdr:to>
    <cdr:pic>
      <cdr:nvPicPr>
        <cdr:cNvPr id="1" name="Рисунок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43300" y="685800"/>
          <a:ext cx="2009775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0.73975</cdr:x>
      <cdr:y>0.1965</cdr:y>
    </cdr:from>
    <cdr:to>
      <cdr:x>0.97325</cdr:x>
      <cdr:y>0.323</cdr:y>
    </cdr:to>
    <cdr:pic>
      <cdr:nvPicPr>
        <cdr:cNvPr id="2" name="Рисунок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610350" y="1114425"/>
          <a:ext cx="2085975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0.07825</cdr:x>
      <cdr:y>0.11325</cdr:y>
    </cdr:from>
    <cdr:to>
      <cdr:x>0.25325</cdr:x>
      <cdr:y>0.312</cdr:y>
    </cdr:to>
    <cdr:pic>
      <cdr:nvPicPr>
        <cdr:cNvPr id="3" name="Рисунок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695325" y="638175"/>
          <a:ext cx="1562100" cy="11334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0.07275</cdr:x>
      <cdr:y>0.89975</cdr:y>
    </cdr:from>
    <cdr:to>
      <cdr:x>0.962</cdr:x>
      <cdr:y>0.9435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647700" y="5124450"/>
          <a:ext cx="795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0.893</cdr:y>
    </cdr:from>
    <cdr:to>
      <cdr:x>0.99175</cdr:x>
      <cdr:y>0.923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647700" y="5086350"/>
          <a:ext cx="822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0.0515</cdr:x>
      <cdr:y>0.90925</cdr:y>
    </cdr:from>
    <cdr:to>
      <cdr:x>0.977</cdr:x>
      <cdr:y>0.9435</cdr:y>
    </cdr:to>
    <cdr:sp>
      <cdr:nvSpPr>
        <cdr:cNvPr id="6" name="TextBox 12"/>
        <cdr:cNvSpPr txBox="1">
          <a:spLocks noChangeArrowheads="1"/>
        </cdr:cNvSpPr>
      </cdr:nvSpPr>
      <cdr:spPr>
        <a:xfrm>
          <a:off x="457200" y="5172075"/>
          <a:ext cx="827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Примечание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Данные за 2013 год приведены с учетом итогов Всероссийской сельскохозяйственной переписи 2016 года.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14</xdr:col>
      <xdr:colOff>504825</xdr:colOff>
      <xdr:row>36</xdr:row>
      <xdr:rowOff>19050</xdr:rowOff>
    </xdr:to>
    <xdr:graphicFrame>
      <xdr:nvGraphicFramePr>
        <xdr:cNvPr id="1" name="Диаграмма 1"/>
        <xdr:cNvGraphicFramePr/>
      </xdr:nvGraphicFramePr>
      <xdr:xfrm>
        <a:off x="95250" y="152400"/>
        <a:ext cx="89439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17</xdr:col>
      <xdr:colOff>123825</xdr:colOff>
      <xdr:row>20</xdr:row>
      <xdr:rowOff>123825</xdr:rowOff>
    </xdr:from>
    <xdr:ext cx="180975" cy="257175"/>
    <xdr:sp fLocksText="0">
      <xdr:nvSpPr>
        <xdr:cNvPr id="2" name="TextBox 1"/>
        <xdr:cNvSpPr txBox="1">
          <a:spLocks noChangeArrowheads="1"/>
        </xdr:cNvSpPr>
      </xdr:nvSpPr>
      <xdr:spPr>
        <a:xfrm>
          <a:off x="10487025" y="3362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2.421875" style="0" customWidth="1"/>
    <col min="2" max="3" width="7.00390625" style="0" customWidth="1"/>
    <col min="4" max="4" width="2.421875" style="0" customWidth="1"/>
    <col min="5" max="6" width="7.00390625" style="0" customWidth="1"/>
    <col min="7" max="7" width="2.00390625" style="0" customWidth="1"/>
    <col min="8" max="9" width="7.00390625" style="0" customWidth="1"/>
  </cols>
  <sheetData>
    <row r="1" spans="1:9" s="1" customFormat="1" ht="45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</row>
    <row r="2" s="1" customFormat="1" ht="9" customHeight="1"/>
    <row r="3" spans="1:9" ht="24.75" customHeight="1">
      <c r="A3" s="14"/>
      <c r="B3" s="22">
        <v>2013</v>
      </c>
      <c r="C3" s="10">
        <v>2018</v>
      </c>
      <c r="D3" s="15"/>
      <c r="E3" s="22">
        <v>2013</v>
      </c>
      <c r="F3" s="10">
        <v>2018</v>
      </c>
      <c r="G3" s="16"/>
      <c r="H3" s="22">
        <v>2013</v>
      </c>
      <c r="I3" s="10">
        <v>2018</v>
      </c>
    </row>
    <row r="4" spans="1:9" s="1" customFormat="1" ht="33.75" customHeight="1">
      <c r="A4" s="13" t="s">
        <v>6</v>
      </c>
      <c r="B4" s="2">
        <v>67.108</v>
      </c>
      <c r="C4" s="6">
        <v>75.9</v>
      </c>
      <c r="D4" s="8"/>
      <c r="E4" s="2">
        <v>47.033</v>
      </c>
      <c r="F4" s="6">
        <v>53.06967410326211</v>
      </c>
      <c r="H4" s="18">
        <v>77.924</v>
      </c>
      <c r="I4" s="5">
        <v>80.53456875578492</v>
      </c>
    </row>
    <row r="5" spans="1:76" ht="12.75">
      <c r="A5" s="12" t="s">
        <v>1</v>
      </c>
      <c r="B5" s="2">
        <v>29.627</v>
      </c>
      <c r="C5" s="6">
        <v>20.5</v>
      </c>
      <c r="D5" s="7"/>
      <c r="E5" s="18">
        <v>46.983</v>
      </c>
      <c r="F5" s="6">
        <v>38.72751927968918</v>
      </c>
      <c r="G5" s="7"/>
      <c r="H5" s="18">
        <v>21.326</v>
      </c>
      <c r="I5" s="6">
        <v>18.5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ht="52.5">
      <c r="A6" s="12" t="s">
        <v>0</v>
      </c>
      <c r="B6" s="2">
        <v>3.265</v>
      </c>
      <c r="C6" s="6">
        <v>3.6</v>
      </c>
      <c r="D6" s="7"/>
      <c r="E6" s="18">
        <v>5.985</v>
      </c>
      <c r="F6" s="6">
        <v>8.202806617048712</v>
      </c>
      <c r="G6" s="7"/>
      <c r="H6" s="18">
        <v>0.75</v>
      </c>
      <c r="I6" s="6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ht="41.25" customHeight="1">
      <c r="A7" s="7"/>
      <c r="B7" s="19" t="s">
        <v>4</v>
      </c>
      <c r="C7" s="19"/>
      <c r="D7" s="11"/>
      <c r="E7" s="20" t="s">
        <v>2</v>
      </c>
      <c r="F7" s="20"/>
      <c r="G7" s="11"/>
      <c r="H7" s="20" t="s">
        <v>3</v>
      </c>
      <c r="I7" s="2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8" s="1" customFormat="1" ht="26.25" customHeight="1">
      <c r="A8" s="4"/>
      <c r="B8" s="4"/>
      <c r="C8" s="4"/>
      <c r="D8" s="9"/>
      <c r="E8" s="9"/>
      <c r="F8" s="9"/>
      <c r="G8" s="9"/>
      <c r="H8" s="9"/>
    </row>
    <row r="9" spans="1:122" ht="12.75">
      <c r="A9" s="7"/>
      <c r="B9" s="17"/>
      <c r="C9" s="17"/>
      <c r="D9" s="17"/>
      <c r="E9" s="17"/>
      <c r="F9" s="17"/>
      <c r="G9" s="17"/>
      <c r="H9" s="17"/>
      <c r="I9" s="1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</row>
    <row r="10" spans="1:12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</row>
    <row r="11" spans="1:12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</row>
    <row r="12" spans="1:4" s="1" customFormat="1" ht="30.75" customHeight="1">
      <c r="A12" s="3"/>
      <c r="B12" s="3"/>
      <c r="C12" s="3"/>
      <c r="D12" s="8"/>
    </row>
    <row r="13" spans="1:7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</sheetData>
  <sheetProtection/>
  <mergeCells count="4">
    <mergeCell ref="B7:C7"/>
    <mergeCell ref="E7:F7"/>
    <mergeCell ref="H7:I7"/>
    <mergeCell ref="A1:I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K38" sqref="K3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Фёдорова Екатерина Владимировна</cp:lastModifiedBy>
  <cp:lastPrinted>2019-05-30T10:51:50Z</cp:lastPrinted>
  <dcterms:created xsi:type="dcterms:W3CDTF">1996-10-08T23:32:33Z</dcterms:created>
  <dcterms:modified xsi:type="dcterms:W3CDTF">2019-05-30T10:55:09Z</dcterms:modified>
  <cp:category/>
  <cp:version/>
  <cp:contentType/>
  <cp:contentStatus/>
</cp:coreProperties>
</file>