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3"/>
  </bookViews>
  <sheets>
    <sheet name="ОКОПФ" sheetId="1" r:id="rId1"/>
    <sheet name="ОКФС" sheetId="2" r:id="rId2"/>
    <sheet name="ОКВЭД" sheetId="3" r:id="rId3"/>
    <sheet name="ОКАТО" sheetId="4" r:id="rId4"/>
  </sheets>
  <calcPr calcId="145621" calcOnSave="0" concurrentCalc="0"/>
</workbook>
</file>

<file path=xl/sharedStrings.xml><?xml version="1.0" encoding="utf-8"?>
<sst xmlns="http://schemas.openxmlformats.org/spreadsheetml/2006/main" count="657" uniqueCount="445">
  <si>
    <t>единиц</t>
  </si>
  <si>
    <t>в процентах по отношению к предыдущему году</t>
  </si>
  <si>
    <t>ВСЕГО</t>
  </si>
  <si>
    <t xml:space="preserve">  в том числе:</t>
  </si>
  <si>
    <t xml:space="preserve"> организационно-правовые формы юридических лиц, являющиеся коммерческими корпоративными организациями</t>
  </si>
  <si>
    <t xml:space="preserve"> из них:</t>
  </si>
  <si>
    <r>
      <t xml:space="preserve"> </t>
    </r>
    <r>
      <rPr>
        <i/>
        <sz val="10"/>
        <color theme="1"/>
        <rFont val="Times New Roman"/>
        <family val="1"/>
        <charset val="204"/>
      </rPr>
      <t>хозяйственные общества</t>
    </r>
  </si>
  <si>
    <t>91,7</t>
  </si>
  <si>
    <t xml:space="preserve"> в том числе:</t>
  </si>
  <si>
    <t xml:space="preserve"> акционерные общества</t>
  </si>
  <si>
    <t xml:space="preserve">  публичные акционерные общества</t>
  </si>
  <si>
    <t xml:space="preserve">  непубличные акционерные общества</t>
  </si>
  <si>
    <t>общества с ограниченной ответственностью</t>
  </si>
  <si>
    <t xml:space="preserve"> прочие юридические лица, являющиеся коммерческими организациями</t>
  </si>
  <si>
    <t xml:space="preserve"> организациооно-правовые формы юридических лиц, являющиеся некоммерческими корпоративными организациями</t>
  </si>
  <si>
    <t xml:space="preserve">  потребительские кооперативы</t>
  </si>
  <si>
    <t xml:space="preserve"> ассоциации (союзы)</t>
  </si>
  <si>
    <t xml:space="preserve"> товарищества собственников недвижимости</t>
  </si>
  <si>
    <t xml:space="preserve"> унитарные предприятия</t>
  </si>
  <si>
    <t xml:space="preserve">  унитарные предприятия, основанные на праве оперативного управления (казенные предприятия)</t>
  </si>
  <si>
    <t xml:space="preserve">  федеральные казенные предприятия</t>
  </si>
  <si>
    <t xml:space="preserve">  казенные предприятия субъектов Российской Федерации</t>
  </si>
  <si>
    <t xml:space="preserve"> унитарные предприятия, основанные на праве хозяйственного ведения</t>
  </si>
  <si>
    <t xml:space="preserve">  федеральные государственные унитарные предприятия</t>
  </si>
  <si>
    <t xml:space="preserve">  государственные унитарные предприятия субъектов Российской Федерации</t>
  </si>
  <si>
    <t xml:space="preserve">  организационно-правовые формы юридических лиц, являющихся некоммерческими унитарными организациями</t>
  </si>
  <si>
    <t xml:space="preserve">  из них:</t>
  </si>
  <si>
    <t>Публично-правовые компании</t>
  </si>
  <si>
    <t>1</t>
  </si>
  <si>
    <t>100,0</t>
  </si>
  <si>
    <t xml:space="preserve"> в том числе государственные компании</t>
  </si>
  <si>
    <t xml:space="preserve">  учреждения</t>
  </si>
  <si>
    <t>97,0</t>
  </si>
  <si>
    <t xml:space="preserve">  учреждения, созданные Российской Федерацией</t>
  </si>
  <si>
    <t xml:space="preserve">    федеральные государственные автономные учреждения</t>
  </si>
  <si>
    <t xml:space="preserve">  федеральные государственные бюджетные учреждения</t>
  </si>
  <si>
    <t xml:space="preserve">  федеральные государственные казенные учреждения</t>
  </si>
  <si>
    <t xml:space="preserve">   учреждения, созданные субъектом Российской Федерации</t>
  </si>
  <si>
    <t xml:space="preserve">   государственные автономные учреждения субъектов Российской Федерации</t>
  </si>
  <si>
    <t xml:space="preserve">   государственные бюджетные учреждения субъектов Российской Федерации</t>
  </si>
  <si>
    <t xml:space="preserve">   государственные казенные учреждения субъектов Российской Федерации</t>
  </si>
  <si>
    <t xml:space="preserve"> государственные академии наук</t>
  </si>
  <si>
    <t xml:space="preserve"> частные учреждения</t>
  </si>
  <si>
    <t>96,3</t>
  </si>
  <si>
    <t>93,6</t>
  </si>
  <si>
    <t>84,0</t>
  </si>
  <si>
    <t>95,2</t>
  </si>
  <si>
    <t>в процентах к по отношению к предыду-щему году</t>
  </si>
  <si>
    <t>Всего</t>
  </si>
  <si>
    <t xml:space="preserve"> из них по формам государственной собственности:</t>
  </si>
  <si>
    <t xml:space="preserve">  федеральная собственность</t>
  </si>
  <si>
    <t xml:space="preserve">  собственность субъектов Российской Федерации</t>
  </si>
  <si>
    <t xml:space="preserve"> собственность, находящаяся в совместном ведении Российской Федерации и ее субъектов</t>
  </si>
  <si>
    <t>94,3</t>
  </si>
  <si>
    <t>СЕЛЬСКОЕ, ЛЕСНОЕ ХОЗЯЙСТВО, ОХОТА, 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</si>
  <si>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</si>
  <si>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</si>
  <si>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Лесозаготовки</t>
  </si>
  <si>
    <t>Рыболовство и рыбоводство</t>
  </si>
  <si>
    <t>Рыболовство</t>
  </si>
  <si>
    <t>Рыбоводство</t>
  </si>
  <si>
    <t>ДОБЫЧА ПОЛЕЗНЫХ ИСКОПАЕМЫХ</t>
  </si>
  <si>
    <t>Добыча угля</t>
  </si>
  <si>
    <t>Добыча сырой нефти и природного газа</t>
  </si>
  <si>
    <t>Добыча металлических руд</t>
  </si>
  <si>
    <t>2</t>
  </si>
  <si>
    <t>Добыча прочих полезных ископаемых</t>
  </si>
  <si>
    <t>ОБРАБАТЫВАЮЩИЕ ПРОИЗВОДСТВА</t>
  </si>
  <si>
    <t>Производство пищевых продуктов</t>
  </si>
  <si>
    <t>Переработка и консервирование рыбы, ракообразных и моллюсков</t>
  </si>
  <si>
    <t>Производство хлеба и мучных кондитерских изделий, тортов и пирожных недлительного хранения</t>
  </si>
  <si>
    <t>Производство напитков</t>
  </si>
  <si>
    <t>Производство табачных изделий</t>
  </si>
  <si>
    <t>0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</si>
  <si>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</si>
  <si>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</si>
  <si>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</si>
  <si>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</si>
  <si>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</si>
  <si>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</si>
  <si>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Деятельность полиграфическая и предоставление услуг в этой области</t>
  </si>
  <si>
    <t>Производство кокса и нефтепродуктов</t>
  </si>
  <si>
    <t>Производство кокса</t>
  </si>
  <si>
    <t>Производство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</si>
  <si>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</si>
  <si>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</si>
  <si>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</si>
  <si>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</si>
  <si>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</si>
  <si>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</si>
  <si>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</si>
  <si>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</si>
  <si>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</si>
  <si>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</si>
  <si>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</si>
  <si>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</si>
  <si>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</si>
  <si>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ОБЕСПЕЧЕНИЕ ЭЛЕКТРИЧЕСКОЙ ЭНЕРГИЕЙ, ГАЗОМ И ПАРОМ; КОНДИЦИОНИРОВАНИЕ ВОЗДУХА</t>
  </si>
  <si>
    <t>Производство, передача и распределение электроэнергии</t>
  </si>
  <si>
    <t>Производство и распределение газообразного топлива</t>
  </si>
  <si>
    <t>Производство, передача и распределение пара и горячей воды;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</si>
  <si>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</si>
  <si>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</si>
  <si>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</si>
  <si>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</si>
  <si>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</si>
  <si>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</si>
  <si>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</si>
  <si>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Деятельность сухопутного и трубопроводного транспорта</t>
  </si>
  <si>
    <t>Деятельность железнодорожного транспорта: междугородные и международные пассажирские перевозки</t>
  </si>
  <si>
    <t>Деятельность железнодорожного транспорта: грузовые перевозки</t>
  </si>
  <si>
    <t>Деятельность прочего сухопутного пассажирского транспорта</t>
  </si>
  <si>
    <t>Деятельность автомобильного грузового транспорта и услуги по перевозкам</t>
  </si>
  <si>
    <t>Деятельность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</si>
  <si>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</si>
  <si>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</si>
  <si>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</si>
  <si>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</si>
  <si>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</si>
  <si>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</si>
  <si>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гостиниц и прочих мест для временного проживания</t>
  </si>
  <si>
    <t>Деятельность по предоставлению продуктов питания и напитков</t>
  </si>
  <si>
    <t>Деятельность ресторанов и услуги по доставке продуктов питания</t>
  </si>
  <si>
    <t>Подача напитков</t>
  </si>
  <si>
    <t>Деятельность предприятий общественного питания по прочим видам организации питания</t>
  </si>
  <si>
    <t>ДЕЯТЕЛЬНОСТЬ В ОБЛАСТИ ИНФОРМАЦИИ И СВЯЗИ</t>
  </si>
  <si>
    <t>Деятельность издательская</t>
  </si>
  <si>
    <t>Деятельность в области телевизионного и радиовещания</t>
  </si>
  <si>
    <t>Деятельность в сфере телекоммуникаций</t>
  </si>
  <si>
    <t>Деятельность в области информационных технологий</t>
  </si>
  <si>
    <t>Деятельность информационных агентств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</si>
  <si>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</si>
  <si>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</si>
  <si>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</si>
  <si>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Научные исследования и разработки</t>
  </si>
  <si>
    <t>ДЕЯТЕЛЬНОСТЬ АДМИНИСТРАТИВНАЯ И СОПУТСТВУЮЩИЕ ДОПОЛНИТЕЛЬНЫЕ УСЛУГИ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</si>
  <si>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</si>
  <si>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</si>
  <si>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</si>
  <si>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</si>
  <si>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</si>
  <si>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В ОБЛАСТИ КУЛЬТУРЫ, СПОРТА, ОРГАНИЗАЦИИ ДОСУГА И РАЗВЛЕЧЕНИЙ</t>
  </si>
  <si>
    <t>Деятельность библиотек, архивов, музеев и прочих объектов культуры</t>
  </si>
  <si>
    <t>Деятельность в области спорта, отдыха и развлечений</t>
  </si>
  <si>
    <t>ПРЕДОСТАВЛЕНИЕ ПРОЧИХ ВИДОВ УСЛУГ</t>
  </si>
  <si>
    <t>в процентах по отношению к предыдуще-му году</t>
  </si>
  <si>
    <t>92,6</t>
  </si>
  <si>
    <t>66,7</t>
  </si>
  <si>
    <t>133,3</t>
  </si>
  <si>
    <t>93,0</t>
  </si>
  <si>
    <t>75,0</t>
  </si>
  <si>
    <t>0,0</t>
  </si>
  <si>
    <t>88,7</t>
  </si>
  <si>
    <t>95,0</t>
  </si>
  <si>
    <t>84,6</t>
  </si>
  <si>
    <t>93,9</t>
  </si>
  <si>
    <t>88,5</t>
  </si>
  <si>
    <t>81,8</t>
  </si>
  <si>
    <t>96,0</t>
  </si>
  <si>
    <t>77,8</t>
  </si>
  <si>
    <t>95,9</t>
  </si>
  <si>
    <t>98,4</t>
  </si>
  <si>
    <t>97,8</t>
  </si>
  <si>
    <t>101,8</t>
  </si>
  <si>
    <t>96,6</t>
  </si>
  <si>
    <t xml:space="preserve">Российская Федерация 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</si>
  <si>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</si>
  <si>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</si>
  <si>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</si>
  <si>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</si>
  <si>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</si>
  <si>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</si>
  <si>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</si>
  <si>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</si>
  <si>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</si>
  <si>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</si>
  <si>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</si>
  <si>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</si>
  <si>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</si>
  <si>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</si>
  <si>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</si>
  <si>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</si>
  <si>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</si>
  <si>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</si>
  <si>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</si>
  <si>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</si>
  <si>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</si>
  <si>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</si>
  <si>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</si>
  <si>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Архангельская область без Ненецкого автономного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</si>
  <si>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</si>
  <si>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</si>
  <si>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</si>
  <si>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</si>
  <si>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</si>
  <si>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</si>
  <si>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</si>
  <si>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</si>
  <si>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</si>
  <si>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</si>
  <si>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</si>
  <si>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</si>
  <si>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</si>
  <si>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</si>
  <si>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</si>
  <si>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</si>
  <si>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</si>
  <si>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</si>
  <si>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</si>
  <si>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</si>
  <si>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</si>
  <si>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</si>
  <si>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</si>
  <si>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</si>
  <si>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</si>
  <si>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</si>
  <si>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</si>
  <si>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</si>
  <si>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</si>
  <si>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</si>
  <si>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</si>
  <si>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</si>
  <si>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</si>
  <si>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</si>
  <si>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</si>
  <si>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</si>
  <si>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</si>
  <si>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</si>
  <si>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</si>
  <si>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</t>
  </si>
  <si>
    <t>Ямало-Ненецкий автономный округ</t>
  </si>
  <si>
    <t>Тюменская область без Ханты-Мансийского и Ямало-Ненецкого автономных округов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</si>
  <si>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</si>
  <si>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</si>
  <si>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</si>
  <si>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</si>
  <si>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</si>
  <si>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</si>
  <si>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</si>
  <si>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</si>
  <si>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</si>
  <si>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</si>
  <si>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</si>
  <si>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</si>
  <si>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</si>
  <si>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</si>
  <si>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</si>
  <si>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</si>
  <si>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</si>
  <si>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</si>
  <si>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</si>
  <si>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</si>
  <si>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</si>
  <si>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</si>
  <si>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</si>
  <si>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</si>
  <si>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93,2</t>
  </si>
  <si>
    <t>93,3</t>
  </si>
  <si>
    <t>83,3</t>
  </si>
  <si>
    <t>97,4</t>
  </si>
  <si>
    <t>91,2</t>
  </si>
  <si>
    <t>80,5</t>
  </si>
  <si>
    <t>94,7</t>
  </si>
  <si>
    <t>87,3</t>
  </si>
  <si>
    <t>94,8</t>
  </si>
  <si>
    <t>94,9</t>
  </si>
  <si>
    <t>99,0</t>
  </si>
  <si>
    <t>98,7</t>
  </si>
  <si>
    <t>94,1</t>
  </si>
  <si>
    <t>96,8</t>
  </si>
  <si>
    <t>97,3</t>
  </si>
  <si>
    <t>92,5</t>
  </si>
  <si>
    <t>95,6</t>
  </si>
  <si>
    <t>90,8</t>
  </si>
  <si>
    <t>98,5</t>
  </si>
  <si>
    <t>94,0</t>
  </si>
  <si>
    <t>93,8</t>
  </si>
  <si>
    <t>г. Москва</t>
  </si>
  <si>
    <t>г. Санкт-Петербург</t>
  </si>
  <si>
    <t>Республика Адыгея</t>
  </si>
  <si>
    <t xml:space="preserve">Республика Татарстан </t>
  </si>
  <si>
    <t>Чувашская Республика</t>
  </si>
  <si>
    <t xml:space="preserve">Количество хозяйствующих субъектов, относящихся к государственной собственности  по организационно-правовым формам на 01.01.2019                                    (по данным государственной регистрации)  </t>
  </si>
  <si>
    <t>81,1</t>
  </si>
  <si>
    <t>105,0</t>
  </si>
  <si>
    <t>100,6</t>
  </si>
  <si>
    <t>85,4</t>
  </si>
  <si>
    <t>84,9</t>
  </si>
  <si>
    <t>87,2</t>
  </si>
  <si>
    <t>93,5</t>
  </si>
  <si>
    <t>97,9</t>
  </si>
  <si>
    <t>89,0</t>
  </si>
  <si>
    <t>82,6</t>
  </si>
  <si>
    <t>112,5</t>
  </si>
  <si>
    <t>85,7</t>
  </si>
  <si>
    <t>33,3</t>
  </si>
  <si>
    <t>75,8</t>
  </si>
  <si>
    <t>89,4</t>
  </si>
  <si>
    <t>73,1</t>
  </si>
  <si>
    <t>72,7</t>
  </si>
  <si>
    <t>109,1</t>
  </si>
  <si>
    <t>104,6</t>
  </si>
  <si>
    <t>92,4</t>
  </si>
  <si>
    <t>103,2</t>
  </si>
  <si>
    <t>88,4</t>
  </si>
  <si>
    <t>85,6</t>
  </si>
  <si>
    <t>86,7</t>
  </si>
  <si>
    <t>83,8</t>
  </si>
  <si>
    <t>94,4</t>
  </si>
  <si>
    <t>93,7</t>
  </si>
  <si>
    <t>200,0</t>
  </si>
  <si>
    <t>78,3</t>
  </si>
  <si>
    <t>92,3</t>
  </si>
  <si>
    <t>89,8</t>
  </si>
  <si>
    <t>79,3</t>
  </si>
  <si>
    <t>59,1</t>
  </si>
  <si>
    <t>99,4</t>
  </si>
  <si>
    <t>99,7</t>
  </si>
  <si>
    <t>114,6</t>
  </si>
  <si>
    <t>101,3</t>
  </si>
  <si>
    <t>106,9</t>
  </si>
  <si>
    <t>15171</t>
  </si>
  <si>
    <t>491</t>
  </si>
  <si>
    <t>593</t>
  </si>
  <si>
    <t>586</t>
  </si>
  <si>
    <t>779</t>
  </si>
  <si>
    <t>479</t>
  </si>
  <si>
    <t>503</t>
  </si>
  <si>
    <t>464</t>
  </si>
  <si>
    <t>626</t>
  </si>
  <si>
    <t>451</t>
  </si>
  <si>
    <t>1551</t>
  </si>
  <si>
    <t>468</t>
  </si>
  <si>
    <t>477</t>
  </si>
  <si>
    <t>461</t>
  </si>
  <si>
    <t>443</t>
  </si>
  <si>
    <t>772</t>
  </si>
  <si>
    <t>416</t>
  </si>
  <si>
    <t>483</t>
  </si>
  <si>
    <t>5128</t>
  </si>
  <si>
    <t>7950</t>
  </si>
  <si>
    <t>423</t>
  </si>
  <si>
    <t>569</t>
  </si>
  <si>
    <t>768</t>
  </si>
  <si>
    <t>155</t>
  </si>
  <si>
    <t>613</t>
  </si>
  <si>
    <t>493</t>
  </si>
  <si>
    <t>399</t>
  </si>
  <si>
    <t>389</t>
  </si>
  <si>
    <t>404</t>
  </si>
  <si>
    <t>412</t>
  </si>
  <si>
    <t>381</t>
  </si>
  <si>
    <t>3712</t>
  </si>
  <si>
    <t>5455</t>
  </si>
  <si>
    <t>302</t>
  </si>
  <si>
    <t>312</t>
  </si>
  <si>
    <t>713</t>
  </si>
  <si>
    <t>1481</t>
  </si>
  <si>
    <t>459</t>
  </si>
  <si>
    <t>848</t>
  </si>
  <si>
    <t>933</t>
  </si>
  <si>
    <t>407</t>
  </si>
  <si>
    <t>4891</t>
  </si>
  <si>
    <t>1414</t>
  </si>
  <si>
    <t>497</t>
  </si>
  <si>
    <t>390</t>
  </si>
  <si>
    <t>317</t>
  </si>
  <si>
    <t>946</t>
  </si>
  <si>
    <t>10521</t>
  </si>
  <si>
    <t>1055</t>
  </si>
  <si>
    <t>413</t>
  </si>
  <si>
    <t>462</t>
  </si>
  <si>
    <t>1213</t>
  </si>
  <si>
    <t>617</t>
  </si>
  <si>
    <t>463</t>
  </si>
  <si>
    <t>780</t>
  </si>
  <si>
    <t>639</t>
  </si>
  <si>
    <t>1097</t>
  </si>
  <si>
    <t>703</t>
  </si>
  <si>
    <t>439</t>
  </si>
  <si>
    <t>1214</t>
  </si>
  <si>
    <t>898</t>
  </si>
  <si>
    <t>528</t>
  </si>
  <si>
    <t>3968</t>
  </si>
  <si>
    <t>456</t>
  </si>
  <si>
    <t>1604</t>
  </si>
  <si>
    <t>1174</t>
  </si>
  <si>
    <t>289</t>
  </si>
  <si>
    <t>734</t>
  </si>
  <si>
    <t>6763</t>
  </si>
  <si>
    <t>264</t>
  </si>
  <si>
    <t>4889</t>
  </si>
  <si>
    <t>428</t>
  </si>
  <si>
    <t>786</t>
  </si>
  <si>
    <t>507</t>
  </si>
  <si>
    <t>393</t>
  </si>
  <si>
    <t>731</t>
  </si>
  <si>
    <t>676</t>
  </si>
  <si>
    <t>445</t>
  </si>
  <si>
    <t>230</t>
  </si>
  <si>
    <t>387</t>
  </si>
  <si>
    <t>191</t>
  </si>
  <si>
    <t>115</t>
  </si>
  <si>
    <t>Количество хозяйствующих субъектов, относящихся к государственной собственности, по формам государственной собственности на 01.01.2019                                                                                                                                                                    (по данным государственной регистрации)</t>
  </si>
  <si>
    <t xml:space="preserve">Количество хозяйствующих субъектов, относящихся к государственной собственности, по субъектам Российской Федерации  на 01.01.2019                                                                                                     (по данным государственной регистрации) </t>
  </si>
  <si>
    <t>Количество хозяйствующих субъектов, относящихся к государственной собственности  по видам экономической деятельности на 01.01.2019                                                                           (по данным государственной регистрации)</t>
  </si>
  <si>
    <t>94,6</t>
  </si>
  <si>
    <t>104,2</t>
  </si>
  <si>
    <t>98,8</t>
  </si>
  <si>
    <t>95,3</t>
  </si>
  <si>
    <t>97,7</t>
  </si>
  <si>
    <t>99,8</t>
  </si>
  <si>
    <t>96,4</t>
  </si>
  <si>
    <t>97,5</t>
  </si>
  <si>
    <t>99,3</t>
  </si>
  <si>
    <t>97,2</t>
  </si>
  <si>
    <t>98,6</t>
  </si>
  <si>
    <t>96,9</t>
  </si>
  <si>
    <t>94,2</t>
  </si>
  <si>
    <t>95,8</t>
  </si>
  <si>
    <t>95,7</t>
  </si>
  <si>
    <t>92,7</t>
  </si>
  <si>
    <t>94,5</t>
  </si>
  <si>
    <t>100,5</t>
  </si>
  <si>
    <t>91,8</t>
  </si>
  <si>
    <t>96,5</t>
  </si>
  <si>
    <t>97,1</t>
  </si>
  <si>
    <t>108,2</t>
  </si>
  <si>
    <t>96,1</t>
  </si>
  <si>
    <t>97,6</t>
  </si>
  <si>
    <t>99,6</t>
  </si>
  <si>
    <t>88,8</t>
  </si>
  <si>
    <t>95,5</t>
  </si>
  <si>
    <t>93,1</t>
  </si>
  <si>
    <t>105,1</t>
  </si>
  <si>
    <t>96,7</t>
  </si>
  <si>
    <t>98,2</t>
  </si>
  <si>
    <t>99,1</t>
  </si>
  <si>
    <t>96,2</t>
  </si>
  <si>
    <t>98,9</t>
  </si>
  <si>
    <t>101,9</t>
  </si>
  <si>
    <t>98,0</t>
  </si>
  <si>
    <t>100,2</t>
  </si>
  <si>
    <t>119,9</t>
  </si>
  <si>
    <t>98,3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</si>
</sst>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Alignment="0"/>
  </cellStyleXfs>
  <cellXfs count="73">
    <xf numFmtId="0" fontId="0" fillId="0" borderId="0" xfId="0"/>
    <xf numFmtId="0" fontId="0" fillId="0" borderId="0" xfId="0"/>
    <xf numFmtId="1" fontId="4" fillId="0" borderId="0" xfId="1" applyNumberFormat="1" applyFont="1" applyBorder="1" applyAlignment="1">
      <alignment horizontal="right"/>
    </xf>
    <xf numFmtId="2" fontId="4" fillId="0" borderId="0" xfId="1" applyNumberFormat="1" applyFont="1" applyBorder="1" applyAlignment="1">
      <alignment horizontal="right"/>
    </xf>
    <xf numFmtId="0" fontId="6" fillId="0" borderId="0" xfId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5" fillId="0" borderId="0" xfId="1" applyFont="1" applyFill="1" applyBorder="1" applyAlignment="1">
      <alignment vertical="top" wrapText="1"/>
    </xf>
    <xf numFmtId="0" fontId="4" fillId="0" borderId="0" xfId="1" applyFont="1" applyBorder="1" applyAlignment="1">
      <alignment wrapText="1"/>
    </xf>
    <xf numFmtId="0" fontId="5" fillId="0" borderId="0" xfId="1" applyFont="1" applyBorder="1" applyAlignment="1">
      <alignment vertical="top" wrapText="1"/>
    </xf>
    <xf numFmtId="0" fontId="3" fillId="0" borderId="0" xfId="1" applyFont="1" applyBorder="1" applyAlignment="1">
      <alignment horizontal="center" vertical="top" wrapText="1"/>
    </xf>
    <xf numFmtId="2" fontId="3" fillId="0" borderId="0" xfId="1" applyNumberFormat="1" applyFont="1" applyBorder="1" applyAlignment="1">
      <alignment horizontal="center" vertical="top" wrapText="1"/>
    </xf>
    <xf numFmtId="1" fontId="5" fillId="0" borderId="0" xfId="1" applyNumberFormat="1" applyFont="1" applyBorder="1" applyAlignment="1">
      <alignment horizontal="right"/>
    </xf>
    <xf numFmtId="1" fontId="6" fillId="0" borderId="0" xfId="1" applyNumberFormat="1" applyFont="1" applyBorder="1" applyAlignment="1">
      <alignment horizontal="right"/>
    </xf>
    <xf numFmtId="2" fontId="6" fillId="0" borderId="0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0" fontId="5" fillId="0" borderId="0" xfId="0" applyFont="1" applyBorder="1" applyAlignment="1"/>
    <xf numFmtId="2" fontId="5" fillId="0" borderId="0" xfId="1" applyNumberFormat="1" applyFont="1" applyFill="1" applyBorder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/>
    <xf numFmtId="1" fontId="6" fillId="0" borderId="0" xfId="1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vertical="top" wrapText="1"/>
    </xf>
    <xf numFmtId="1" fontId="5" fillId="0" borderId="0" xfId="0" applyNumberFormat="1" applyFont="1" applyBorder="1" applyAlignment="1">
      <alignment horizontal="right" vertical="top"/>
    </xf>
    <xf numFmtId="2" fontId="5" fillId="0" borderId="0" xfId="0" applyNumberFormat="1" applyFont="1" applyBorder="1" applyAlignment="1">
      <alignment horizontal="right" vertical="top"/>
    </xf>
    <xf numFmtId="1" fontId="13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vertical="top" wrapText="1"/>
    </xf>
    <xf numFmtId="1" fontId="6" fillId="0" borderId="0" xfId="0" applyNumberFormat="1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right"/>
    </xf>
    <xf numFmtId="0" fontId="5" fillId="0" borderId="0" xfId="1" applyFont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0" xfId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horizontal="center" vertical="top" wrapText="1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6" fillId="0" borderId="0" xfId="0" applyFont="1" applyBorder="1" applyAlignme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1" applyAlignment="1">
      <alignment horizontal="center" vertical="center" wrapText="1"/>
    </xf>
    <xf numFmtId="0" fontId="5" fillId="0" borderId="0" xfId="1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workbookViewId="0">
      <selection activeCell="C46" sqref="C46"/>
    </sheetView>
  </sheetViews>
  <sheetFormatPr defaultRowHeight="15" x14ac:dyDescent="0.25"/>
  <cols>
    <col min="1" max="1" width="42.7109375" customWidth="1"/>
  </cols>
  <sheetData>
    <row r="1" spans="1:3" ht="36.75" customHeight="1" x14ac:dyDescent="0.25">
      <c r="A1" s="49" t="s">
        <v>282</v>
      </c>
      <c r="B1" s="50"/>
      <c r="C1" s="50"/>
    </row>
    <row r="2" spans="1:3" ht="78.75" x14ac:dyDescent="0.25">
      <c r="A2" s="9"/>
      <c r="B2" s="9" t="s">
        <v>0</v>
      </c>
      <c r="C2" s="10" t="s">
        <v>1</v>
      </c>
    </row>
    <row r="3" spans="1:3" x14ac:dyDescent="0.25">
      <c r="A3" s="4" t="s">
        <v>2</v>
      </c>
      <c r="B3" s="12">
        <v>59608</v>
      </c>
      <c r="C3" s="13" t="s">
        <v>164</v>
      </c>
    </row>
    <row r="4" spans="1:3" x14ac:dyDescent="0.25">
      <c r="A4" s="8" t="s">
        <v>3</v>
      </c>
      <c r="B4" s="11"/>
      <c r="C4" s="14"/>
    </row>
    <row r="5" spans="1:3" ht="38.25" x14ac:dyDescent="0.25">
      <c r="A5" s="4" t="s">
        <v>4</v>
      </c>
      <c r="B5" s="11">
        <v>3072</v>
      </c>
      <c r="C5" s="14" t="s">
        <v>275</v>
      </c>
    </row>
    <row r="6" spans="1:3" x14ac:dyDescent="0.25">
      <c r="A6" s="8" t="s">
        <v>5</v>
      </c>
      <c r="B6" s="11"/>
      <c r="C6" s="14"/>
    </row>
    <row r="7" spans="1:3" x14ac:dyDescent="0.25">
      <c r="A7" s="8" t="s">
        <v>6</v>
      </c>
      <c r="B7" s="11">
        <v>3054</v>
      </c>
      <c r="C7" s="14" t="s">
        <v>53</v>
      </c>
    </row>
    <row r="8" spans="1:3" x14ac:dyDescent="0.25">
      <c r="A8" s="8" t="s">
        <v>8</v>
      </c>
      <c r="B8" s="11"/>
      <c r="C8" s="14"/>
    </row>
    <row r="9" spans="1:3" x14ac:dyDescent="0.25">
      <c r="A9" s="8" t="s">
        <v>9</v>
      </c>
      <c r="B9" s="11">
        <v>2370</v>
      </c>
      <c r="C9" s="14" t="s">
        <v>146</v>
      </c>
    </row>
    <row r="10" spans="1:3" x14ac:dyDescent="0.25">
      <c r="A10" s="8" t="s">
        <v>8</v>
      </c>
      <c r="B10" s="11"/>
      <c r="C10" s="14"/>
    </row>
    <row r="11" spans="1:3" x14ac:dyDescent="0.25">
      <c r="A11" s="8" t="s">
        <v>10</v>
      </c>
      <c r="B11" s="11">
        <v>1076</v>
      </c>
      <c r="C11" s="14" t="s">
        <v>283</v>
      </c>
    </row>
    <row r="12" spans="1:3" x14ac:dyDescent="0.25">
      <c r="A12" s="8" t="s">
        <v>11</v>
      </c>
      <c r="B12" s="11">
        <v>1294</v>
      </c>
      <c r="C12" s="14" t="s">
        <v>284</v>
      </c>
    </row>
    <row r="13" spans="1:3" x14ac:dyDescent="0.25">
      <c r="A13" s="8" t="s">
        <v>12</v>
      </c>
      <c r="B13" s="11">
        <v>684</v>
      </c>
      <c r="C13" s="14" t="s">
        <v>285</v>
      </c>
    </row>
    <row r="14" spans="1:3" ht="25.5" x14ac:dyDescent="0.25">
      <c r="A14" s="5" t="s">
        <v>13</v>
      </c>
      <c r="B14" s="11">
        <v>18</v>
      </c>
      <c r="C14" s="14" t="s">
        <v>147</v>
      </c>
    </row>
    <row r="15" spans="1:3" ht="38.25" x14ac:dyDescent="0.25">
      <c r="A15" s="4" t="s">
        <v>14</v>
      </c>
      <c r="B15" s="11">
        <v>514</v>
      </c>
      <c r="C15" s="14" t="s">
        <v>146</v>
      </c>
    </row>
    <row r="16" spans="1:3" x14ac:dyDescent="0.25">
      <c r="A16" s="8" t="s">
        <v>3</v>
      </c>
      <c r="B16" s="11"/>
      <c r="C16" s="14"/>
    </row>
    <row r="17" spans="1:3" x14ac:dyDescent="0.25">
      <c r="A17" s="5" t="s">
        <v>15</v>
      </c>
      <c r="B17" s="11">
        <v>4</v>
      </c>
      <c r="C17" s="14" t="s">
        <v>29</v>
      </c>
    </row>
    <row r="18" spans="1:3" x14ac:dyDescent="0.25">
      <c r="A18" s="5" t="s">
        <v>16</v>
      </c>
      <c r="B18" s="11">
        <v>386</v>
      </c>
      <c r="C18" s="14" t="s">
        <v>149</v>
      </c>
    </row>
    <row r="19" spans="1:3" x14ac:dyDescent="0.25">
      <c r="A19" s="5" t="s">
        <v>17</v>
      </c>
      <c r="B19" s="11">
        <v>124</v>
      </c>
      <c r="C19" s="14" t="s">
        <v>260</v>
      </c>
    </row>
    <row r="20" spans="1:3" x14ac:dyDescent="0.25">
      <c r="A20" s="4" t="s">
        <v>18</v>
      </c>
      <c r="B20" s="11">
        <v>2608</v>
      </c>
      <c r="C20" s="14" t="s">
        <v>286</v>
      </c>
    </row>
    <row r="21" spans="1:3" x14ac:dyDescent="0.25">
      <c r="A21" s="8" t="s">
        <v>3</v>
      </c>
      <c r="B21" s="11"/>
      <c r="C21" s="14"/>
    </row>
    <row r="22" spans="1:3" ht="25.5" x14ac:dyDescent="0.25">
      <c r="A22" s="8" t="s">
        <v>19</v>
      </c>
      <c r="B22" s="11">
        <v>144</v>
      </c>
      <c r="C22" s="14" t="s">
        <v>262</v>
      </c>
    </row>
    <row r="23" spans="1:3" x14ac:dyDescent="0.25">
      <c r="A23" s="8" t="s">
        <v>8</v>
      </c>
      <c r="B23" s="11"/>
      <c r="C23" s="14"/>
    </row>
    <row r="24" spans="1:3" x14ac:dyDescent="0.25">
      <c r="A24" s="5" t="s">
        <v>20</v>
      </c>
      <c r="B24" s="11">
        <v>48</v>
      </c>
      <c r="C24" s="14" t="s">
        <v>158</v>
      </c>
    </row>
    <row r="25" spans="1:3" ht="25.5" x14ac:dyDescent="0.25">
      <c r="A25" s="5" t="s">
        <v>21</v>
      </c>
      <c r="B25" s="11">
        <v>96</v>
      </c>
      <c r="C25" s="14" t="s">
        <v>268</v>
      </c>
    </row>
    <row r="26" spans="1:3" ht="25.5" x14ac:dyDescent="0.25">
      <c r="A26" s="8" t="s">
        <v>22</v>
      </c>
      <c r="B26" s="11">
        <v>2464</v>
      </c>
      <c r="C26" s="14" t="s">
        <v>287</v>
      </c>
    </row>
    <row r="27" spans="1:3" ht="25.5" x14ac:dyDescent="0.25">
      <c r="A27" s="5" t="s">
        <v>23</v>
      </c>
      <c r="B27" s="11">
        <v>792</v>
      </c>
      <c r="C27" s="14" t="s">
        <v>261</v>
      </c>
    </row>
    <row r="28" spans="1:3" ht="25.5" x14ac:dyDescent="0.25">
      <c r="A28" s="5" t="s">
        <v>24</v>
      </c>
      <c r="B28" s="11">
        <v>1672</v>
      </c>
      <c r="C28" s="14" t="s">
        <v>288</v>
      </c>
    </row>
    <row r="29" spans="1:3" ht="38.25" x14ac:dyDescent="0.25">
      <c r="A29" s="4" t="s">
        <v>25</v>
      </c>
      <c r="B29" s="11">
        <v>53482</v>
      </c>
      <c r="C29" s="14" t="s">
        <v>259</v>
      </c>
    </row>
    <row r="30" spans="1:3" x14ac:dyDescent="0.25">
      <c r="A30" s="8" t="s">
        <v>26</v>
      </c>
      <c r="B30" s="11"/>
      <c r="C30" s="14"/>
    </row>
    <row r="31" spans="1:3" x14ac:dyDescent="0.25">
      <c r="A31" s="8" t="s">
        <v>27</v>
      </c>
      <c r="B31" s="11" t="s">
        <v>28</v>
      </c>
      <c r="C31" s="14" t="s">
        <v>29</v>
      </c>
    </row>
    <row r="32" spans="1:3" x14ac:dyDescent="0.25">
      <c r="A32" s="8" t="s">
        <v>30</v>
      </c>
      <c r="B32" s="11" t="s">
        <v>28</v>
      </c>
      <c r="C32" s="14" t="s">
        <v>29</v>
      </c>
    </row>
    <row r="33" spans="1:3" x14ac:dyDescent="0.25">
      <c r="A33" s="5" t="s">
        <v>31</v>
      </c>
      <c r="B33" s="11">
        <v>53394</v>
      </c>
      <c r="C33" s="14" t="s">
        <v>270</v>
      </c>
    </row>
    <row r="34" spans="1:3" x14ac:dyDescent="0.25">
      <c r="A34" s="8" t="s">
        <v>8</v>
      </c>
      <c r="B34" s="11"/>
      <c r="C34" s="14"/>
    </row>
    <row r="35" spans="1:3" x14ac:dyDescent="0.25">
      <c r="A35" s="8" t="s">
        <v>33</v>
      </c>
      <c r="B35" s="11">
        <v>15140</v>
      </c>
      <c r="C35" s="14" t="s">
        <v>262</v>
      </c>
    </row>
    <row r="36" spans="1:3" x14ac:dyDescent="0.25">
      <c r="A36" s="8" t="s">
        <v>8</v>
      </c>
      <c r="B36" s="11"/>
      <c r="C36" s="14"/>
    </row>
    <row r="37" spans="1:3" ht="25.5" x14ac:dyDescent="0.25">
      <c r="A37" s="8" t="s">
        <v>34</v>
      </c>
      <c r="B37" s="11">
        <v>230</v>
      </c>
      <c r="C37" s="14" t="s">
        <v>163</v>
      </c>
    </row>
    <row r="38" spans="1:3" ht="25.5" x14ac:dyDescent="0.25">
      <c r="A38" s="8" t="s">
        <v>35</v>
      </c>
      <c r="B38" s="11">
        <v>3504</v>
      </c>
      <c r="C38" s="14" t="s">
        <v>273</v>
      </c>
    </row>
    <row r="39" spans="1:3" ht="25.5" x14ac:dyDescent="0.25">
      <c r="A39" s="8" t="s">
        <v>36</v>
      </c>
      <c r="B39" s="11">
        <v>11406</v>
      </c>
      <c r="C39" s="14" t="s">
        <v>160</v>
      </c>
    </row>
    <row r="40" spans="1:3" ht="25.5" x14ac:dyDescent="0.25">
      <c r="A40" s="8" t="s">
        <v>37</v>
      </c>
      <c r="B40" s="11">
        <v>38220</v>
      </c>
      <c r="C40" s="14" t="s">
        <v>161</v>
      </c>
    </row>
    <row r="41" spans="1:3" x14ac:dyDescent="0.25">
      <c r="A41" s="8" t="s">
        <v>8</v>
      </c>
      <c r="B41" s="11"/>
      <c r="C41" s="14"/>
    </row>
    <row r="42" spans="1:3" ht="25.5" x14ac:dyDescent="0.25">
      <c r="A42" s="8" t="s">
        <v>38</v>
      </c>
      <c r="B42" s="11">
        <v>4517</v>
      </c>
      <c r="C42" s="14" t="s">
        <v>29</v>
      </c>
    </row>
    <row r="43" spans="1:3" ht="25.5" x14ac:dyDescent="0.25">
      <c r="A43" s="8" t="s">
        <v>39</v>
      </c>
      <c r="B43" s="11">
        <v>22166</v>
      </c>
      <c r="C43" s="14" t="s">
        <v>270</v>
      </c>
    </row>
    <row r="44" spans="1:3" ht="25.5" x14ac:dyDescent="0.25">
      <c r="A44" s="8" t="s">
        <v>40</v>
      </c>
      <c r="B44" s="11">
        <v>11537</v>
      </c>
      <c r="C44" s="14" t="s">
        <v>29</v>
      </c>
    </row>
    <row r="45" spans="1:3" x14ac:dyDescent="0.25">
      <c r="A45" s="8" t="s">
        <v>41</v>
      </c>
      <c r="B45" s="11">
        <v>1</v>
      </c>
      <c r="C45" s="14" t="s">
        <v>29</v>
      </c>
    </row>
    <row r="46" spans="1:3" x14ac:dyDescent="0.25">
      <c r="A46" s="6" t="s">
        <v>42</v>
      </c>
      <c r="B46" s="15">
        <v>33</v>
      </c>
      <c r="C46" s="16" t="s">
        <v>7</v>
      </c>
    </row>
    <row r="60" spans="1:3" x14ac:dyDescent="0.25">
      <c r="A60" s="7"/>
      <c r="B60" s="2"/>
      <c r="C60" s="3"/>
    </row>
    <row r="73" spans="1:3" x14ac:dyDescent="0.25">
      <c r="A73" s="7"/>
      <c r="B73" s="2"/>
      <c r="C73" s="3"/>
    </row>
    <row r="80" spans="1:3" x14ac:dyDescent="0.25">
      <c r="A80" s="7"/>
      <c r="B80" s="2"/>
      <c r="C80" s="3"/>
    </row>
    <row r="88" spans="1:3" x14ac:dyDescent="0.25">
      <c r="A88" s="7"/>
      <c r="B88" s="2"/>
      <c r="C88" s="3"/>
    </row>
    <row r="103" spans="1:3" x14ac:dyDescent="0.25">
      <c r="A103" s="7"/>
      <c r="B103" s="2"/>
      <c r="C103" s="3"/>
    </row>
    <row r="111" spans="1:3" x14ac:dyDescent="0.25">
      <c r="A111" s="7"/>
      <c r="B111" s="2"/>
      <c r="C111" s="3"/>
    </row>
    <row r="124" spans="1:3" x14ac:dyDescent="0.25">
      <c r="A124" s="7"/>
      <c r="B124" s="2"/>
      <c r="C124" s="3"/>
    </row>
    <row r="134" spans="1:3" x14ac:dyDescent="0.25">
      <c r="A134" s="7"/>
      <c r="B134" s="2"/>
      <c r="C134" s="3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sqref="A1:G3"/>
    </sheetView>
  </sheetViews>
  <sheetFormatPr defaultRowHeight="15" x14ac:dyDescent="0.25"/>
  <cols>
    <col min="1" max="16384" width="9.140625" style="1"/>
  </cols>
  <sheetData>
    <row r="1" spans="1:9" x14ac:dyDescent="0.25">
      <c r="A1" s="53" t="s">
        <v>403</v>
      </c>
      <c r="B1" s="52"/>
      <c r="C1" s="52"/>
      <c r="D1" s="52"/>
      <c r="E1" s="52"/>
      <c r="F1" s="52"/>
      <c r="G1" s="54"/>
      <c r="H1" s="17"/>
      <c r="I1" s="17"/>
    </row>
    <row r="2" spans="1:9" x14ac:dyDescent="0.25">
      <c r="A2" s="52"/>
      <c r="B2" s="52"/>
      <c r="C2" s="52"/>
      <c r="D2" s="52"/>
      <c r="E2" s="52"/>
      <c r="F2" s="52"/>
      <c r="G2" s="54"/>
      <c r="H2" s="17"/>
      <c r="I2" s="17"/>
    </row>
    <row r="3" spans="1:9" x14ac:dyDescent="0.25">
      <c r="A3" s="52"/>
      <c r="B3" s="52"/>
      <c r="C3" s="52"/>
      <c r="D3" s="52"/>
      <c r="E3" s="52"/>
      <c r="F3" s="52"/>
      <c r="G3" s="54"/>
      <c r="H3" s="17"/>
      <c r="I3" s="17"/>
    </row>
    <row r="4" spans="1:9" x14ac:dyDescent="0.25">
      <c r="A4" s="52"/>
      <c r="B4" s="54"/>
      <c r="C4" s="54"/>
      <c r="D4" s="54"/>
      <c r="E4" s="54"/>
      <c r="F4" s="55" t="s">
        <v>0</v>
      </c>
      <c r="G4" s="57" t="s">
        <v>47</v>
      </c>
      <c r="H4" s="17"/>
      <c r="I4" s="17"/>
    </row>
    <row r="5" spans="1:9" x14ac:dyDescent="0.25">
      <c r="A5" s="54"/>
      <c r="B5" s="54"/>
      <c r="C5" s="54"/>
      <c r="D5" s="54"/>
      <c r="E5" s="54"/>
      <c r="F5" s="56"/>
      <c r="G5" s="57"/>
      <c r="H5" s="17"/>
      <c r="I5" s="17"/>
    </row>
    <row r="6" spans="1:9" ht="45.75" customHeight="1" x14ac:dyDescent="0.25">
      <c r="A6" s="54"/>
      <c r="B6" s="54"/>
      <c r="C6" s="54"/>
      <c r="D6" s="54"/>
      <c r="E6" s="54"/>
      <c r="F6" s="56"/>
      <c r="G6" s="57"/>
      <c r="H6" s="17"/>
      <c r="I6" s="17"/>
    </row>
    <row r="7" spans="1:9" x14ac:dyDescent="0.25">
      <c r="A7" s="58" t="s">
        <v>48</v>
      </c>
      <c r="B7" s="52"/>
      <c r="C7" s="52"/>
      <c r="D7" s="52"/>
      <c r="E7" s="52"/>
      <c r="F7" s="18">
        <v>59608</v>
      </c>
      <c r="G7" s="19" t="s">
        <v>164</v>
      </c>
      <c r="H7" s="17"/>
      <c r="I7" s="17"/>
    </row>
    <row r="8" spans="1:9" x14ac:dyDescent="0.25">
      <c r="A8" s="51" t="s">
        <v>49</v>
      </c>
      <c r="B8" s="52"/>
      <c r="C8" s="52"/>
      <c r="D8" s="52"/>
      <c r="E8" s="52"/>
      <c r="F8" s="52"/>
      <c r="G8" s="52"/>
      <c r="H8" s="17"/>
      <c r="I8" s="17"/>
    </row>
    <row r="9" spans="1:9" x14ac:dyDescent="0.25">
      <c r="A9" s="59" t="s">
        <v>50</v>
      </c>
      <c r="B9" s="59"/>
      <c r="C9" s="59"/>
      <c r="D9" s="59"/>
      <c r="E9" s="59"/>
      <c r="F9" s="17">
        <v>17431</v>
      </c>
      <c r="G9" s="20" t="s">
        <v>289</v>
      </c>
      <c r="H9" s="52"/>
      <c r="I9" s="52"/>
    </row>
    <row r="10" spans="1:9" x14ac:dyDescent="0.25">
      <c r="A10" s="52" t="s">
        <v>51</v>
      </c>
      <c r="B10" s="52"/>
      <c r="C10" s="52"/>
      <c r="D10" s="52"/>
      <c r="E10" s="52"/>
      <c r="F10" s="17">
        <v>41838</v>
      </c>
      <c r="G10" s="20" t="s">
        <v>290</v>
      </c>
      <c r="H10" s="52"/>
      <c r="I10" s="52"/>
    </row>
    <row r="11" spans="1:9" x14ac:dyDescent="0.25">
      <c r="A11" s="59" t="s">
        <v>52</v>
      </c>
      <c r="B11" s="52"/>
      <c r="C11" s="52"/>
      <c r="D11" s="52"/>
      <c r="E11" s="52"/>
      <c r="F11" s="52">
        <v>341</v>
      </c>
      <c r="G11" s="60" t="s">
        <v>291</v>
      </c>
      <c r="H11" s="17"/>
      <c r="I11" s="17"/>
    </row>
    <row r="12" spans="1:9" x14ac:dyDescent="0.25">
      <c r="A12" s="52"/>
      <c r="B12" s="52"/>
      <c r="C12" s="52"/>
      <c r="D12" s="52"/>
      <c r="E12" s="52"/>
      <c r="F12" s="52"/>
      <c r="G12" s="61"/>
      <c r="H12" s="17"/>
      <c r="I12" s="17"/>
    </row>
    <row r="13" spans="1:9" x14ac:dyDescent="0.25">
      <c r="A13" s="17"/>
      <c r="B13" s="17"/>
      <c r="C13" s="17"/>
      <c r="D13" s="17"/>
      <c r="E13" s="17"/>
      <c r="F13" s="17"/>
      <c r="G13" s="17"/>
      <c r="H13" s="17"/>
      <c r="I13" s="17"/>
    </row>
  </sheetData>
  <mergeCells count="13">
    <mergeCell ref="A9:E9"/>
    <mergeCell ref="H9:I9"/>
    <mergeCell ref="A10:E10"/>
    <mergeCell ref="H10:I10"/>
    <mergeCell ref="A11:E12"/>
    <mergeCell ref="F11:F12"/>
    <mergeCell ref="G11:G12"/>
    <mergeCell ref="A8:G8"/>
    <mergeCell ref="A1:G3"/>
    <mergeCell ref="A4:E6"/>
    <mergeCell ref="F4:F6"/>
    <mergeCell ref="G4:G6"/>
    <mergeCell ref="A7:E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7"/>
  <sheetViews>
    <sheetView workbookViewId="0">
      <selection sqref="A1:B1"/>
    </sheetView>
  </sheetViews>
  <sheetFormatPr defaultRowHeight="15" x14ac:dyDescent="0.25"/>
  <cols>
    <col min="1" max="1" width="45.85546875" style="1" customWidth="1"/>
    <col min="2" max="2" width="10.42578125" style="1" bestFit="1" customWidth="1"/>
    <col min="3" max="16384" width="9.140625" style="1"/>
  </cols>
  <sheetData>
    <row r="1" spans="1:3" ht="54" customHeight="1" x14ac:dyDescent="0.25">
      <c r="A1" s="49" t="s">
        <v>405</v>
      </c>
      <c r="B1" s="64"/>
    </row>
    <row r="2" spans="1:3" s="21" customFormat="1" x14ac:dyDescent="0.25">
      <c r="A2" s="67"/>
      <c r="B2" s="70" t="s">
        <v>0</v>
      </c>
      <c r="C2" s="62" t="s">
        <v>145</v>
      </c>
    </row>
    <row r="3" spans="1:3" s="21" customFormat="1" x14ac:dyDescent="0.25">
      <c r="A3" s="68"/>
      <c r="B3" s="68"/>
      <c r="C3" s="63"/>
    </row>
    <row r="4" spans="1:3" s="21" customFormat="1" x14ac:dyDescent="0.25">
      <c r="A4" s="69"/>
      <c r="B4" s="69"/>
      <c r="C4" s="63"/>
    </row>
    <row r="5" spans="1:3" s="21" customFormat="1" ht="24.75" customHeight="1" x14ac:dyDescent="0.25">
      <c r="A5" s="69"/>
      <c r="B5" s="69"/>
      <c r="C5" s="63"/>
    </row>
    <row r="6" spans="1:3" x14ac:dyDescent="0.25">
      <c r="A6" s="4" t="s">
        <v>2</v>
      </c>
      <c r="B6" s="22">
        <v>59608</v>
      </c>
      <c r="C6" s="20" t="s">
        <v>164</v>
      </c>
    </row>
    <row r="7" spans="1:3" x14ac:dyDescent="0.25">
      <c r="A7" s="65" t="s">
        <v>26</v>
      </c>
      <c r="B7" s="66"/>
      <c r="C7" s="20"/>
    </row>
    <row r="8" spans="1:3" ht="25.5" x14ac:dyDescent="0.25">
      <c r="A8" s="8" t="s">
        <v>54</v>
      </c>
      <c r="B8" s="11">
        <v>2056</v>
      </c>
      <c r="C8" s="20" t="s">
        <v>256</v>
      </c>
    </row>
    <row r="9" spans="1:3" ht="29.25" customHeight="1" x14ac:dyDescent="0.25">
      <c r="A9" s="8" t="s">
        <v>55</v>
      </c>
      <c r="B9" s="11">
        <v>969</v>
      </c>
      <c r="C9" s="20" t="s">
        <v>155</v>
      </c>
    </row>
    <row r="10" spans="1:3" x14ac:dyDescent="0.25">
      <c r="A10" s="8" t="s">
        <v>56</v>
      </c>
      <c r="B10" s="11">
        <v>1043</v>
      </c>
      <c r="C10" s="20" t="s">
        <v>146</v>
      </c>
    </row>
    <row r="11" spans="1:3" x14ac:dyDescent="0.25">
      <c r="A11" s="8" t="s">
        <v>57</v>
      </c>
      <c r="B11" s="11">
        <v>19</v>
      </c>
      <c r="C11" s="20" t="s">
        <v>292</v>
      </c>
    </row>
    <row r="12" spans="1:3" x14ac:dyDescent="0.25">
      <c r="A12" s="8" t="s">
        <v>58</v>
      </c>
      <c r="B12" s="11">
        <v>44</v>
      </c>
      <c r="C12" s="20" t="s">
        <v>44</v>
      </c>
    </row>
    <row r="13" spans="1:3" x14ac:dyDescent="0.25">
      <c r="A13" s="8" t="s">
        <v>59</v>
      </c>
      <c r="B13" s="11">
        <v>16</v>
      </c>
      <c r="C13" s="20" t="s">
        <v>268</v>
      </c>
    </row>
    <row r="14" spans="1:3" x14ac:dyDescent="0.25">
      <c r="A14" s="8" t="s">
        <v>60</v>
      </c>
      <c r="B14" s="11">
        <v>28</v>
      </c>
      <c r="C14" s="20" t="s">
        <v>257</v>
      </c>
    </row>
    <row r="15" spans="1:3" x14ac:dyDescent="0.25">
      <c r="A15" s="8" t="s">
        <v>61</v>
      </c>
      <c r="B15" s="11">
        <v>45</v>
      </c>
      <c r="C15" s="20" t="s">
        <v>162</v>
      </c>
    </row>
    <row r="16" spans="1:3" x14ac:dyDescent="0.25">
      <c r="A16" s="8" t="s">
        <v>62</v>
      </c>
      <c r="B16" s="11">
        <v>4</v>
      </c>
      <c r="C16" s="20" t="s">
        <v>148</v>
      </c>
    </row>
    <row r="17" spans="1:3" x14ac:dyDescent="0.25">
      <c r="A17" s="8" t="s">
        <v>63</v>
      </c>
      <c r="B17" s="11">
        <v>9</v>
      </c>
      <c r="C17" s="20" t="s">
        <v>293</v>
      </c>
    </row>
    <row r="18" spans="1:3" x14ac:dyDescent="0.25">
      <c r="A18" s="8" t="s">
        <v>64</v>
      </c>
      <c r="B18" s="11" t="s">
        <v>65</v>
      </c>
      <c r="C18" s="20" t="s">
        <v>29</v>
      </c>
    </row>
    <row r="19" spans="1:3" x14ac:dyDescent="0.25">
      <c r="A19" s="8" t="s">
        <v>66</v>
      </c>
      <c r="B19" s="11">
        <v>21</v>
      </c>
      <c r="C19" s="20" t="s">
        <v>45</v>
      </c>
    </row>
    <row r="20" spans="1:3" x14ac:dyDescent="0.25">
      <c r="A20" s="8" t="s">
        <v>67</v>
      </c>
      <c r="B20" s="11">
        <v>654</v>
      </c>
      <c r="C20" s="20" t="s">
        <v>152</v>
      </c>
    </row>
    <row r="21" spans="1:3" x14ac:dyDescent="0.25">
      <c r="A21" s="8" t="s">
        <v>68</v>
      </c>
      <c r="B21" s="11">
        <v>90</v>
      </c>
      <c r="C21" s="20" t="s">
        <v>262</v>
      </c>
    </row>
    <row r="22" spans="1:3" ht="25.5" x14ac:dyDescent="0.25">
      <c r="A22" s="8" t="s">
        <v>69</v>
      </c>
      <c r="B22" s="11">
        <v>3</v>
      </c>
      <c r="C22" s="20" t="s">
        <v>150</v>
      </c>
    </row>
    <row r="23" spans="1:3" ht="25.5" x14ac:dyDescent="0.25">
      <c r="A23" s="8" t="s">
        <v>70</v>
      </c>
      <c r="B23" s="11">
        <v>18</v>
      </c>
      <c r="C23" s="20" t="s">
        <v>294</v>
      </c>
    </row>
    <row r="24" spans="1:3" x14ac:dyDescent="0.25">
      <c r="A24" s="8" t="s">
        <v>71</v>
      </c>
      <c r="B24" s="11">
        <v>17</v>
      </c>
      <c r="C24" s="20" t="s">
        <v>29</v>
      </c>
    </row>
    <row r="25" spans="1:3" x14ac:dyDescent="0.25">
      <c r="A25" s="8" t="s">
        <v>72</v>
      </c>
      <c r="B25" s="11" t="s">
        <v>73</v>
      </c>
      <c r="C25" s="20" t="s">
        <v>151</v>
      </c>
    </row>
    <row r="26" spans="1:3" x14ac:dyDescent="0.25">
      <c r="A26" s="8" t="s">
        <v>74</v>
      </c>
      <c r="B26" s="11">
        <v>11</v>
      </c>
      <c r="C26" s="20" t="s">
        <v>154</v>
      </c>
    </row>
    <row r="27" spans="1:3" x14ac:dyDescent="0.25">
      <c r="A27" s="8" t="s">
        <v>75</v>
      </c>
      <c r="B27" s="11">
        <v>9</v>
      </c>
      <c r="C27" s="20" t="s">
        <v>157</v>
      </c>
    </row>
    <row r="28" spans="1:3" x14ac:dyDescent="0.25">
      <c r="A28" s="8" t="s">
        <v>76</v>
      </c>
      <c r="B28" s="11">
        <v>1</v>
      </c>
      <c r="C28" s="20" t="s">
        <v>295</v>
      </c>
    </row>
    <row r="29" spans="1:3" ht="38.25" x14ac:dyDescent="0.25">
      <c r="A29" s="8" t="s">
        <v>77</v>
      </c>
      <c r="B29" s="11">
        <v>25</v>
      </c>
      <c r="C29" s="20" t="s">
        <v>296</v>
      </c>
    </row>
    <row r="30" spans="1:3" x14ac:dyDescent="0.25">
      <c r="A30" s="8" t="s">
        <v>78</v>
      </c>
      <c r="B30" s="11">
        <v>1</v>
      </c>
      <c r="C30" s="20" t="s">
        <v>295</v>
      </c>
    </row>
    <row r="31" spans="1:3" ht="25.5" x14ac:dyDescent="0.25">
      <c r="A31" s="8" t="s">
        <v>79</v>
      </c>
      <c r="B31" s="11">
        <v>126</v>
      </c>
      <c r="C31" s="20" t="s">
        <v>297</v>
      </c>
    </row>
    <row r="32" spans="1:3" ht="25.5" x14ac:dyDescent="0.25">
      <c r="A32" s="8" t="s">
        <v>80</v>
      </c>
      <c r="B32" s="11">
        <v>126</v>
      </c>
      <c r="C32" s="20" t="s">
        <v>297</v>
      </c>
    </row>
    <row r="33" spans="1:3" x14ac:dyDescent="0.25">
      <c r="A33" s="8" t="s">
        <v>81</v>
      </c>
      <c r="B33" s="11">
        <v>3</v>
      </c>
      <c r="C33" s="20" t="s">
        <v>29</v>
      </c>
    </row>
    <row r="34" spans="1:3" x14ac:dyDescent="0.25">
      <c r="A34" s="8" t="s">
        <v>82</v>
      </c>
      <c r="B34" s="11" t="s">
        <v>73</v>
      </c>
      <c r="C34" s="20" t="s">
        <v>151</v>
      </c>
    </row>
    <row r="35" spans="1:3" x14ac:dyDescent="0.25">
      <c r="A35" s="8" t="s">
        <v>83</v>
      </c>
      <c r="B35" s="11">
        <v>3</v>
      </c>
      <c r="C35" s="20" t="s">
        <v>29</v>
      </c>
    </row>
    <row r="36" spans="1:3" ht="25.5" x14ac:dyDescent="0.25">
      <c r="A36" s="8" t="s">
        <v>84</v>
      </c>
      <c r="B36" s="11">
        <v>23</v>
      </c>
      <c r="C36" s="20" t="s">
        <v>29</v>
      </c>
    </row>
    <row r="37" spans="1:3" ht="25.5" x14ac:dyDescent="0.25">
      <c r="A37" s="8" t="s">
        <v>85</v>
      </c>
      <c r="B37" s="11">
        <v>19</v>
      </c>
      <c r="C37" s="20" t="s">
        <v>298</v>
      </c>
    </row>
    <row r="38" spans="1:3" x14ac:dyDescent="0.25">
      <c r="A38" s="8" t="s">
        <v>86</v>
      </c>
      <c r="B38" s="11">
        <v>7</v>
      </c>
      <c r="C38" s="20" t="s">
        <v>159</v>
      </c>
    </row>
    <row r="39" spans="1:3" ht="25.5" x14ac:dyDescent="0.25">
      <c r="A39" s="8" t="s">
        <v>87</v>
      </c>
      <c r="B39" s="11">
        <v>24</v>
      </c>
      <c r="C39" s="20" t="s">
        <v>299</v>
      </c>
    </row>
    <row r="40" spans="1:3" x14ac:dyDescent="0.25">
      <c r="A40" s="8" t="s">
        <v>88</v>
      </c>
      <c r="B40" s="11">
        <v>10</v>
      </c>
      <c r="C40" s="20" t="s">
        <v>29</v>
      </c>
    </row>
    <row r="41" spans="1:3" ht="25.5" x14ac:dyDescent="0.25">
      <c r="A41" s="8" t="s">
        <v>89</v>
      </c>
      <c r="B41" s="11">
        <v>74</v>
      </c>
      <c r="C41" s="20" t="s">
        <v>271</v>
      </c>
    </row>
    <row r="42" spans="1:3" ht="25.5" x14ac:dyDescent="0.25">
      <c r="A42" s="8" t="s">
        <v>90</v>
      </c>
      <c r="B42" s="11">
        <v>44</v>
      </c>
      <c r="C42" s="20" t="s">
        <v>154</v>
      </c>
    </row>
    <row r="43" spans="1:3" x14ac:dyDescent="0.25">
      <c r="A43" s="8" t="s">
        <v>91</v>
      </c>
      <c r="B43" s="11">
        <v>12</v>
      </c>
      <c r="C43" s="20" t="s">
        <v>300</v>
      </c>
    </row>
    <row r="44" spans="1:3" ht="25.5" x14ac:dyDescent="0.25">
      <c r="A44" s="8" t="s">
        <v>92</v>
      </c>
      <c r="B44" s="11">
        <v>30</v>
      </c>
      <c r="C44" s="20" t="s">
        <v>269</v>
      </c>
    </row>
    <row r="45" spans="1:3" ht="25.5" x14ac:dyDescent="0.25">
      <c r="A45" s="8" t="s">
        <v>93</v>
      </c>
      <c r="B45" s="11">
        <v>8</v>
      </c>
      <c r="C45" s="20" t="s">
        <v>29</v>
      </c>
    </row>
    <row r="46" spans="1:3" ht="25.5" x14ac:dyDescent="0.25">
      <c r="A46" s="8" t="s">
        <v>94</v>
      </c>
      <c r="B46" s="11">
        <v>11</v>
      </c>
      <c r="C46" s="20" t="s">
        <v>154</v>
      </c>
    </row>
    <row r="47" spans="1:3" x14ac:dyDescent="0.25">
      <c r="A47" s="8" t="s">
        <v>95</v>
      </c>
      <c r="B47" s="11">
        <v>6</v>
      </c>
      <c r="C47" s="20" t="s">
        <v>29</v>
      </c>
    </row>
    <row r="48" spans="1:3" x14ac:dyDescent="0.25">
      <c r="A48" s="8" t="s">
        <v>96</v>
      </c>
      <c r="B48" s="11">
        <v>20</v>
      </c>
      <c r="C48" s="20" t="s">
        <v>258</v>
      </c>
    </row>
    <row r="49" spans="1:3" ht="29.25" customHeight="1" x14ac:dyDescent="0.25">
      <c r="A49" s="43" t="s">
        <v>97</v>
      </c>
      <c r="B49" s="11">
        <v>152</v>
      </c>
      <c r="C49" s="20" t="s">
        <v>269</v>
      </c>
    </row>
    <row r="50" spans="1:3" ht="25.5" x14ac:dyDescent="0.25">
      <c r="A50" s="8" t="s">
        <v>98</v>
      </c>
      <c r="B50" s="11">
        <v>68</v>
      </c>
      <c r="C50" s="20" t="s">
        <v>301</v>
      </c>
    </row>
    <row r="51" spans="1:3" x14ac:dyDescent="0.25">
      <c r="A51" s="8" t="s">
        <v>99</v>
      </c>
      <c r="B51" s="11">
        <v>23</v>
      </c>
      <c r="C51" s="20" t="s">
        <v>156</v>
      </c>
    </row>
    <row r="52" spans="1:3" ht="25.5" x14ac:dyDescent="0.25">
      <c r="A52" s="8" t="s">
        <v>100</v>
      </c>
      <c r="B52" s="11">
        <v>61</v>
      </c>
      <c r="C52" s="20" t="s">
        <v>302</v>
      </c>
    </row>
    <row r="53" spans="1:3" ht="40.5" customHeight="1" x14ac:dyDescent="0.25">
      <c r="A53" s="43" t="s">
        <v>101</v>
      </c>
      <c r="B53" s="11">
        <v>130</v>
      </c>
      <c r="C53" s="20" t="s">
        <v>303</v>
      </c>
    </row>
    <row r="54" spans="1:3" x14ac:dyDescent="0.25">
      <c r="A54" s="8" t="s">
        <v>102</v>
      </c>
      <c r="B54" s="11">
        <v>486</v>
      </c>
      <c r="C54" s="20" t="s">
        <v>304</v>
      </c>
    </row>
    <row r="55" spans="1:3" ht="25.5" x14ac:dyDescent="0.25">
      <c r="A55" s="8" t="s">
        <v>103</v>
      </c>
      <c r="B55" s="11">
        <v>498</v>
      </c>
      <c r="C55" s="20" t="s">
        <v>305</v>
      </c>
    </row>
    <row r="56" spans="1:3" ht="25.5" x14ac:dyDescent="0.25">
      <c r="A56" s="8" t="s">
        <v>104</v>
      </c>
      <c r="B56" s="11">
        <v>48</v>
      </c>
      <c r="C56" s="20" t="s">
        <v>263</v>
      </c>
    </row>
    <row r="57" spans="1:3" ht="25.5" x14ac:dyDescent="0.25">
      <c r="A57" s="8" t="s">
        <v>105</v>
      </c>
      <c r="B57" s="11">
        <v>248</v>
      </c>
      <c r="C57" s="20" t="s">
        <v>306</v>
      </c>
    </row>
    <row r="58" spans="1:3" ht="25.5" x14ac:dyDescent="0.25">
      <c r="A58" s="8" t="s">
        <v>106</v>
      </c>
      <c r="B58" s="11">
        <v>202</v>
      </c>
      <c r="C58" s="20" t="s">
        <v>307</v>
      </c>
    </row>
    <row r="59" spans="1:3" x14ac:dyDescent="0.25">
      <c r="A59" s="8" t="s">
        <v>107</v>
      </c>
      <c r="B59" s="11">
        <v>1157</v>
      </c>
      <c r="C59" s="20" t="s">
        <v>308</v>
      </c>
    </row>
    <row r="60" spans="1:3" ht="25.5" x14ac:dyDescent="0.25">
      <c r="A60" s="8" t="s">
        <v>108</v>
      </c>
      <c r="B60" s="11">
        <v>283</v>
      </c>
      <c r="C60" s="20" t="s">
        <v>309</v>
      </c>
    </row>
    <row r="61" spans="1:3" ht="38.25" x14ac:dyDescent="0.25">
      <c r="A61" s="8" t="s">
        <v>109</v>
      </c>
      <c r="B61" s="11">
        <v>13</v>
      </c>
      <c r="C61" s="20" t="s">
        <v>306</v>
      </c>
    </row>
    <row r="62" spans="1:3" ht="25.5" x14ac:dyDescent="0.25">
      <c r="A62" s="8" t="s">
        <v>110</v>
      </c>
      <c r="B62" s="11">
        <v>9</v>
      </c>
      <c r="C62" s="20" t="s">
        <v>157</v>
      </c>
    </row>
    <row r="63" spans="1:3" ht="25.5" x14ac:dyDescent="0.25">
      <c r="A63" s="8" t="s">
        <v>111</v>
      </c>
      <c r="B63" s="11">
        <v>227</v>
      </c>
      <c r="C63" s="20" t="s">
        <v>276</v>
      </c>
    </row>
    <row r="64" spans="1:3" ht="25.5" x14ac:dyDescent="0.25">
      <c r="A64" s="8" t="s">
        <v>112</v>
      </c>
      <c r="B64" s="11">
        <v>32</v>
      </c>
      <c r="C64" s="20" t="s">
        <v>32</v>
      </c>
    </row>
    <row r="65" spans="1:3" x14ac:dyDescent="0.25">
      <c r="A65" s="8" t="s">
        <v>113</v>
      </c>
      <c r="B65" s="11">
        <v>2</v>
      </c>
      <c r="C65" s="20" t="s">
        <v>310</v>
      </c>
    </row>
    <row r="66" spans="1:3" x14ac:dyDescent="0.25">
      <c r="A66" s="8" t="s">
        <v>114</v>
      </c>
      <c r="B66" s="11">
        <v>18</v>
      </c>
      <c r="C66" s="20" t="s">
        <v>311</v>
      </c>
    </row>
    <row r="67" spans="1:3" x14ac:dyDescent="0.25">
      <c r="A67" s="8" t="s">
        <v>115</v>
      </c>
      <c r="B67" s="11">
        <v>36</v>
      </c>
      <c r="C67" s="20" t="s">
        <v>312</v>
      </c>
    </row>
    <row r="68" spans="1:3" ht="25.5" x14ac:dyDescent="0.25">
      <c r="A68" s="8" t="s">
        <v>116</v>
      </c>
      <c r="B68" s="11">
        <v>759</v>
      </c>
      <c r="C68" s="20" t="s">
        <v>265</v>
      </c>
    </row>
    <row r="69" spans="1:3" ht="16.5" customHeight="1" x14ac:dyDescent="0.25">
      <c r="A69" s="8" t="s">
        <v>117</v>
      </c>
      <c r="B69" s="11">
        <v>61</v>
      </c>
      <c r="C69" s="20" t="s">
        <v>161</v>
      </c>
    </row>
    <row r="70" spans="1:3" ht="25.5" x14ac:dyDescent="0.25">
      <c r="A70" s="8" t="s">
        <v>118</v>
      </c>
      <c r="B70" s="11">
        <v>228</v>
      </c>
      <c r="C70" s="20" t="s">
        <v>313</v>
      </c>
    </row>
    <row r="71" spans="1:3" ht="25.5" x14ac:dyDescent="0.25">
      <c r="A71" s="8" t="s">
        <v>119</v>
      </c>
      <c r="B71" s="11">
        <v>163</v>
      </c>
      <c r="C71" s="20" t="s">
        <v>264</v>
      </c>
    </row>
    <row r="72" spans="1:3" ht="25.5" x14ac:dyDescent="0.25">
      <c r="A72" s="8" t="s">
        <v>120</v>
      </c>
      <c r="B72" s="11">
        <v>59</v>
      </c>
      <c r="C72" s="20" t="s">
        <v>46</v>
      </c>
    </row>
    <row r="73" spans="1:3" ht="25.5" x14ac:dyDescent="0.25">
      <c r="A73" s="8" t="s">
        <v>121</v>
      </c>
      <c r="B73" s="11">
        <v>65</v>
      </c>
      <c r="C73" s="20" t="s">
        <v>314</v>
      </c>
    </row>
    <row r="74" spans="1:3" ht="25.5" x14ac:dyDescent="0.25">
      <c r="A74" s="8" t="s">
        <v>122</v>
      </c>
      <c r="B74" s="11">
        <v>13</v>
      </c>
      <c r="C74" s="20" t="s">
        <v>315</v>
      </c>
    </row>
    <row r="75" spans="1:3" ht="25.5" x14ac:dyDescent="0.25">
      <c r="A75" s="8" t="s">
        <v>124</v>
      </c>
      <c r="B75" s="11">
        <v>52</v>
      </c>
      <c r="C75" s="20" t="s">
        <v>306</v>
      </c>
    </row>
    <row r="76" spans="1:3" x14ac:dyDescent="0.25">
      <c r="A76" s="45" t="s">
        <v>123</v>
      </c>
      <c r="B76" s="11" t="s">
        <v>73</v>
      </c>
      <c r="C76" s="44" t="s">
        <v>151</v>
      </c>
    </row>
    <row r="77" spans="1:3" ht="25.5" x14ac:dyDescent="0.25">
      <c r="A77" s="8" t="s">
        <v>125</v>
      </c>
      <c r="B77" s="11">
        <v>1644</v>
      </c>
      <c r="C77" s="20" t="s">
        <v>43</v>
      </c>
    </row>
    <row r="78" spans="1:3" x14ac:dyDescent="0.25">
      <c r="A78" s="8" t="s">
        <v>126</v>
      </c>
      <c r="B78" s="11">
        <v>855</v>
      </c>
      <c r="C78" s="20" t="s">
        <v>272</v>
      </c>
    </row>
    <row r="79" spans="1:3" ht="15.75" customHeight="1" x14ac:dyDescent="0.25">
      <c r="A79" s="8" t="s">
        <v>127</v>
      </c>
      <c r="B79" s="11">
        <v>92</v>
      </c>
      <c r="C79" s="20" t="s">
        <v>290</v>
      </c>
    </row>
    <row r="80" spans="1:3" x14ac:dyDescent="0.25">
      <c r="A80" s="8" t="s">
        <v>128</v>
      </c>
      <c r="B80" s="11">
        <v>127</v>
      </c>
      <c r="C80" s="20" t="s">
        <v>29</v>
      </c>
    </row>
    <row r="81" spans="1:3" x14ac:dyDescent="0.25">
      <c r="A81" s="8" t="s">
        <v>129</v>
      </c>
      <c r="B81" s="11">
        <v>331</v>
      </c>
      <c r="C81" s="20" t="s">
        <v>316</v>
      </c>
    </row>
    <row r="82" spans="1:3" x14ac:dyDescent="0.25">
      <c r="A82" s="8" t="s">
        <v>130</v>
      </c>
      <c r="B82" s="11">
        <v>44</v>
      </c>
      <c r="C82" s="20" t="s">
        <v>162</v>
      </c>
    </row>
    <row r="83" spans="1:3" x14ac:dyDescent="0.25">
      <c r="A83" s="8" t="s">
        <v>131</v>
      </c>
      <c r="B83" s="11">
        <v>283</v>
      </c>
      <c r="C83" s="20" t="s">
        <v>266</v>
      </c>
    </row>
    <row r="84" spans="1:3" ht="25.5" x14ac:dyDescent="0.25">
      <c r="A84" s="8" t="s">
        <v>132</v>
      </c>
      <c r="B84" s="11">
        <v>948</v>
      </c>
      <c r="C84" s="20" t="s">
        <v>257</v>
      </c>
    </row>
    <row r="85" spans="1:3" ht="25.5" x14ac:dyDescent="0.25">
      <c r="A85" s="8" t="s">
        <v>133</v>
      </c>
      <c r="B85" s="11">
        <v>4963</v>
      </c>
      <c r="C85" s="20" t="s">
        <v>312</v>
      </c>
    </row>
    <row r="86" spans="1:3" x14ac:dyDescent="0.25">
      <c r="A86" s="8" t="s">
        <v>134</v>
      </c>
      <c r="B86" s="11">
        <v>1520</v>
      </c>
      <c r="C86" s="20" t="s">
        <v>263</v>
      </c>
    </row>
    <row r="87" spans="1:3" ht="25.5" x14ac:dyDescent="0.25">
      <c r="A87" s="8" t="s">
        <v>135</v>
      </c>
      <c r="B87" s="11">
        <v>1665</v>
      </c>
      <c r="C87" s="20" t="s">
        <v>317</v>
      </c>
    </row>
    <row r="88" spans="1:3" ht="26.25" customHeight="1" x14ac:dyDescent="0.25">
      <c r="A88" s="8" t="s">
        <v>136</v>
      </c>
      <c r="B88" s="11">
        <v>47</v>
      </c>
      <c r="C88" s="20" t="s">
        <v>318</v>
      </c>
    </row>
    <row r="89" spans="1:3" ht="38.25" x14ac:dyDescent="0.25">
      <c r="A89" s="8" t="s">
        <v>137</v>
      </c>
      <c r="B89" s="11">
        <v>17073</v>
      </c>
      <c r="C89" s="20" t="s">
        <v>43</v>
      </c>
    </row>
    <row r="90" spans="1:3" x14ac:dyDescent="0.25">
      <c r="A90" s="8" t="s">
        <v>138</v>
      </c>
      <c r="B90" s="11">
        <v>10678</v>
      </c>
      <c r="C90" s="20" t="s">
        <v>259</v>
      </c>
    </row>
    <row r="91" spans="1:3" ht="25.5" x14ac:dyDescent="0.25">
      <c r="A91" s="8" t="s">
        <v>139</v>
      </c>
      <c r="B91" s="11">
        <v>12936</v>
      </c>
      <c r="C91" s="20" t="s">
        <v>274</v>
      </c>
    </row>
    <row r="92" spans="1:3" x14ac:dyDescent="0.25">
      <c r="A92" s="8" t="s">
        <v>140</v>
      </c>
      <c r="B92" s="11">
        <v>7743</v>
      </c>
      <c r="C92" s="20" t="s">
        <v>266</v>
      </c>
    </row>
    <row r="93" spans="1:3" ht="25.5" x14ac:dyDescent="0.25">
      <c r="A93" s="8" t="s">
        <v>141</v>
      </c>
      <c r="B93" s="11">
        <v>3769</v>
      </c>
      <c r="C93" s="20" t="s">
        <v>319</v>
      </c>
    </row>
    <row r="94" spans="1:3" ht="25.5" x14ac:dyDescent="0.25">
      <c r="A94" s="8" t="s">
        <v>142</v>
      </c>
      <c r="B94" s="11">
        <v>1390</v>
      </c>
      <c r="C94" s="20" t="s">
        <v>153</v>
      </c>
    </row>
    <row r="95" spans="1:3" x14ac:dyDescent="0.25">
      <c r="A95" s="8" t="s">
        <v>143</v>
      </c>
      <c r="B95" s="11">
        <v>1345</v>
      </c>
      <c r="C95" s="20" t="s">
        <v>320</v>
      </c>
    </row>
    <row r="96" spans="1:3" x14ac:dyDescent="0.25">
      <c r="A96" s="8" t="s">
        <v>144</v>
      </c>
      <c r="B96" s="11">
        <v>299</v>
      </c>
      <c r="C96" s="20" t="s">
        <v>267</v>
      </c>
    </row>
    <row r="113" spans="1:1" x14ac:dyDescent="0.25">
      <c r="A113" s="7"/>
    </row>
    <row r="126" spans="1:1" x14ac:dyDescent="0.25">
      <c r="A126" s="7"/>
    </row>
    <row r="133" spans="1:1" x14ac:dyDescent="0.25">
      <c r="A133" s="7"/>
    </row>
    <row r="141" spans="1:1" x14ac:dyDescent="0.25">
      <c r="A141" s="7"/>
    </row>
    <row r="156" spans="1:1" x14ac:dyDescent="0.25">
      <c r="A156" s="7"/>
    </row>
    <row r="164" spans="1:1" x14ac:dyDescent="0.25">
      <c r="A164" s="7"/>
    </row>
    <row r="177" spans="1:1" x14ac:dyDescent="0.25">
      <c r="A177" s="7"/>
    </row>
    <row r="187" spans="1:1" x14ac:dyDescent="0.25">
      <c r="A187" s="7"/>
    </row>
  </sheetData>
  <mergeCells count="5">
    <mergeCell ref="C2:C5"/>
    <mergeCell ref="A1:B1"/>
    <mergeCell ref="A7:B7"/>
    <mergeCell ref="A2:A5"/>
    <mergeCell ref="B2:B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topLeftCell="B1" workbookViewId="0">
      <selection activeCell="D87" sqref="D87:D98"/>
    </sheetView>
  </sheetViews>
  <sheetFormatPr defaultColWidth="10.5703125" defaultRowHeight="12.75" x14ac:dyDescent="0.2"/>
  <cols>
    <col min="1" max="1" width="10.5703125" style="40" hidden="1" customWidth="1"/>
    <col min="2" max="2" width="38.5703125" style="41" customWidth="1"/>
    <col min="3" max="3" width="7.85546875" style="40" customWidth="1"/>
    <col min="4" max="4" width="13.140625" style="42" customWidth="1"/>
    <col min="5" max="17" width="10.5703125" style="40" customWidth="1"/>
    <col min="18" max="16384" width="10.5703125" style="40"/>
  </cols>
  <sheetData>
    <row r="1" spans="1:4" s="23" customFormat="1" ht="46.5" customHeight="1" x14ac:dyDescent="0.25">
      <c r="B1" s="71" t="s">
        <v>404</v>
      </c>
      <c r="C1" s="72"/>
      <c r="D1" s="72"/>
    </row>
    <row r="2" spans="1:4" s="23" customFormat="1" ht="51" x14ac:dyDescent="0.25">
      <c r="B2" s="24"/>
      <c r="C2" s="25" t="s">
        <v>0</v>
      </c>
      <c r="D2" s="25" t="s">
        <v>1</v>
      </c>
    </row>
    <row r="3" spans="1:4" s="30" customFormat="1" ht="15.75" x14ac:dyDescent="0.25">
      <c r="A3" s="26" t="s">
        <v>73</v>
      </c>
      <c r="B3" s="27" t="s">
        <v>165</v>
      </c>
      <c r="C3" s="28">
        <v>59608</v>
      </c>
      <c r="D3" s="29" t="s">
        <v>164</v>
      </c>
    </row>
    <row r="4" spans="1:4" s="34" customFormat="1" x14ac:dyDescent="0.25">
      <c r="A4" s="31" t="s">
        <v>73</v>
      </c>
      <c r="B4" s="32" t="s">
        <v>166</v>
      </c>
      <c r="C4" s="33" t="s">
        <v>321</v>
      </c>
      <c r="D4" s="48" t="s">
        <v>406</v>
      </c>
    </row>
    <row r="5" spans="1:4" s="34" customFormat="1" ht="15" x14ac:dyDescent="0.25">
      <c r="A5" s="35" t="s">
        <v>28</v>
      </c>
      <c r="B5" s="36" t="s">
        <v>167</v>
      </c>
      <c r="C5" s="28" t="s">
        <v>322</v>
      </c>
      <c r="D5" s="47" t="s">
        <v>407</v>
      </c>
    </row>
    <row r="6" spans="1:4" s="34" customFormat="1" ht="15" x14ac:dyDescent="0.25">
      <c r="A6" s="35" t="s">
        <v>28</v>
      </c>
      <c r="B6" s="36" t="s">
        <v>168</v>
      </c>
      <c r="C6" s="28" t="s">
        <v>323</v>
      </c>
      <c r="D6" s="47" t="s">
        <v>408</v>
      </c>
    </row>
    <row r="7" spans="1:4" s="34" customFormat="1" ht="15" x14ac:dyDescent="0.25">
      <c r="A7" s="35" t="s">
        <v>28</v>
      </c>
      <c r="B7" s="36" t="s">
        <v>169</v>
      </c>
      <c r="C7" s="28" t="s">
        <v>324</v>
      </c>
      <c r="D7" s="47" t="s">
        <v>270</v>
      </c>
    </row>
    <row r="8" spans="1:4" s="34" customFormat="1" ht="15" x14ac:dyDescent="0.25">
      <c r="A8" s="35" t="s">
        <v>28</v>
      </c>
      <c r="B8" s="36" t="s">
        <v>170</v>
      </c>
      <c r="C8" s="28" t="s">
        <v>325</v>
      </c>
      <c r="D8" s="47" t="s">
        <v>264</v>
      </c>
    </row>
    <row r="9" spans="1:4" s="34" customFormat="1" ht="15" x14ac:dyDescent="0.25">
      <c r="A9" s="35" t="s">
        <v>28</v>
      </c>
      <c r="B9" s="36" t="s">
        <v>171</v>
      </c>
      <c r="C9" s="28" t="s">
        <v>326</v>
      </c>
      <c r="D9" s="47" t="s">
        <v>32</v>
      </c>
    </row>
    <row r="10" spans="1:4" s="34" customFormat="1" ht="15" x14ac:dyDescent="0.25">
      <c r="A10" s="35" t="s">
        <v>28</v>
      </c>
      <c r="B10" s="36" t="s">
        <v>172</v>
      </c>
      <c r="C10" s="28" t="s">
        <v>327</v>
      </c>
      <c r="D10" s="47" t="s">
        <v>409</v>
      </c>
    </row>
    <row r="11" spans="1:4" s="34" customFormat="1" ht="15" x14ac:dyDescent="0.25">
      <c r="A11" s="35" t="s">
        <v>28</v>
      </c>
      <c r="B11" s="36" t="s">
        <v>173</v>
      </c>
      <c r="C11" s="28" t="s">
        <v>328</v>
      </c>
      <c r="D11" s="47" t="s">
        <v>410</v>
      </c>
    </row>
    <row r="12" spans="1:4" s="34" customFormat="1" ht="15" x14ac:dyDescent="0.25">
      <c r="A12" s="35" t="s">
        <v>28</v>
      </c>
      <c r="B12" s="36" t="s">
        <v>174</v>
      </c>
      <c r="C12" s="28" t="s">
        <v>329</v>
      </c>
      <c r="D12" s="47" t="s">
        <v>316</v>
      </c>
    </row>
    <row r="13" spans="1:4" s="34" customFormat="1" ht="15" x14ac:dyDescent="0.25">
      <c r="A13" s="35" t="s">
        <v>28</v>
      </c>
      <c r="B13" s="36" t="s">
        <v>175</v>
      </c>
      <c r="C13" s="28" t="s">
        <v>330</v>
      </c>
      <c r="D13" s="47" t="s">
        <v>411</v>
      </c>
    </row>
    <row r="14" spans="1:4" s="34" customFormat="1" ht="15" x14ac:dyDescent="0.25">
      <c r="A14" s="35" t="s">
        <v>28</v>
      </c>
      <c r="B14" s="36" t="s">
        <v>176</v>
      </c>
      <c r="C14" s="28" t="s">
        <v>331</v>
      </c>
      <c r="D14" s="47" t="s">
        <v>154</v>
      </c>
    </row>
    <row r="15" spans="1:4" s="34" customFormat="1" ht="15" x14ac:dyDescent="0.25">
      <c r="A15" s="35" t="s">
        <v>28</v>
      </c>
      <c r="B15" s="36" t="s">
        <v>177</v>
      </c>
      <c r="C15" s="28" t="s">
        <v>332</v>
      </c>
      <c r="D15" s="47" t="s">
        <v>267</v>
      </c>
    </row>
    <row r="16" spans="1:4" s="34" customFormat="1" ht="15" x14ac:dyDescent="0.25">
      <c r="A16" s="35" t="s">
        <v>28</v>
      </c>
      <c r="B16" s="36" t="s">
        <v>178</v>
      </c>
      <c r="C16" s="28" t="s">
        <v>333</v>
      </c>
      <c r="D16" s="47" t="s">
        <v>412</v>
      </c>
    </row>
    <row r="17" spans="1:4" s="34" customFormat="1" ht="15" x14ac:dyDescent="0.25">
      <c r="A17" s="35" t="s">
        <v>28</v>
      </c>
      <c r="B17" s="36" t="s">
        <v>179</v>
      </c>
      <c r="C17" s="28" t="s">
        <v>334</v>
      </c>
      <c r="D17" s="47" t="s">
        <v>413</v>
      </c>
    </row>
    <row r="18" spans="1:4" s="34" customFormat="1" ht="15" x14ac:dyDescent="0.25">
      <c r="A18" s="35" t="s">
        <v>28</v>
      </c>
      <c r="B18" s="36" t="s">
        <v>180</v>
      </c>
      <c r="C18" s="28" t="s">
        <v>335</v>
      </c>
      <c r="D18" s="47" t="s">
        <v>414</v>
      </c>
    </row>
    <row r="19" spans="1:4" s="34" customFormat="1" ht="15" x14ac:dyDescent="0.25">
      <c r="A19" s="35" t="s">
        <v>28</v>
      </c>
      <c r="B19" s="36" t="s">
        <v>181</v>
      </c>
      <c r="C19" s="28" t="s">
        <v>336</v>
      </c>
      <c r="D19" s="47" t="s">
        <v>275</v>
      </c>
    </row>
    <row r="20" spans="1:4" s="34" customFormat="1" ht="15" x14ac:dyDescent="0.25">
      <c r="A20" s="35" t="s">
        <v>28</v>
      </c>
      <c r="B20" s="36" t="s">
        <v>182</v>
      </c>
      <c r="C20" s="28" t="s">
        <v>337</v>
      </c>
      <c r="D20" s="47" t="s">
        <v>415</v>
      </c>
    </row>
    <row r="21" spans="1:4" s="34" customFormat="1" ht="15" x14ac:dyDescent="0.25">
      <c r="A21" s="35" t="s">
        <v>28</v>
      </c>
      <c r="B21" s="36" t="s">
        <v>183</v>
      </c>
      <c r="C21" s="28" t="s">
        <v>338</v>
      </c>
      <c r="D21" s="47" t="s">
        <v>416</v>
      </c>
    </row>
    <row r="22" spans="1:4" s="34" customFormat="1" ht="15" x14ac:dyDescent="0.25">
      <c r="A22" s="35" t="s">
        <v>28</v>
      </c>
      <c r="B22" s="36" t="s">
        <v>277</v>
      </c>
      <c r="C22" s="28" t="s">
        <v>339</v>
      </c>
      <c r="D22" s="47" t="s">
        <v>257</v>
      </c>
    </row>
    <row r="23" spans="1:4" s="34" customFormat="1" x14ac:dyDescent="0.25">
      <c r="A23" s="31" t="s">
        <v>73</v>
      </c>
      <c r="B23" s="32" t="s">
        <v>184</v>
      </c>
      <c r="C23" s="33" t="s">
        <v>340</v>
      </c>
      <c r="D23" s="48" t="s">
        <v>417</v>
      </c>
    </row>
    <row r="24" spans="1:4" s="34" customFormat="1" ht="15" x14ac:dyDescent="0.25">
      <c r="A24" s="35" t="s">
        <v>28</v>
      </c>
      <c r="B24" s="36" t="s">
        <v>185</v>
      </c>
      <c r="C24" s="28" t="s">
        <v>341</v>
      </c>
      <c r="D24" s="47" t="s">
        <v>418</v>
      </c>
    </row>
    <row r="25" spans="1:4" s="34" customFormat="1" ht="15" x14ac:dyDescent="0.25">
      <c r="A25" s="35" t="s">
        <v>28</v>
      </c>
      <c r="B25" s="36" t="s">
        <v>186</v>
      </c>
      <c r="C25" s="28" t="s">
        <v>342</v>
      </c>
      <c r="D25" s="47" t="s">
        <v>419</v>
      </c>
    </row>
    <row r="26" spans="1:4" s="34" customFormat="1" ht="15" x14ac:dyDescent="0.25">
      <c r="A26" s="35" t="s">
        <v>28</v>
      </c>
      <c r="B26" s="36" t="s">
        <v>187</v>
      </c>
      <c r="C26" s="28" t="s">
        <v>343</v>
      </c>
      <c r="D26" s="47" t="s">
        <v>32</v>
      </c>
    </row>
    <row r="27" spans="1:4" s="34" customFormat="1" ht="15" x14ac:dyDescent="0.25">
      <c r="A27" s="35" t="s">
        <v>28</v>
      </c>
      <c r="B27" s="36" t="s">
        <v>188</v>
      </c>
      <c r="C27" s="28" t="s">
        <v>344</v>
      </c>
      <c r="D27" s="47" t="s">
        <v>420</v>
      </c>
    </row>
    <row r="28" spans="1:4" s="34" customFormat="1" ht="25.5" x14ac:dyDescent="0.25">
      <c r="A28" s="35" t="s">
        <v>28</v>
      </c>
      <c r="B28" s="36" t="s">
        <v>189</v>
      </c>
      <c r="C28" s="28" t="s">
        <v>345</v>
      </c>
      <c r="D28" s="47" t="s">
        <v>270</v>
      </c>
    </row>
    <row r="29" spans="1:4" s="34" customFormat="1" ht="15" x14ac:dyDescent="0.25">
      <c r="A29" s="35" t="s">
        <v>28</v>
      </c>
      <c r="B29" s="36" t="s">
        <v>190</v>
      </c>
      <c r="C29" s="28" t="s">
        <v>346</v>
      </c>
      <c r="D29" s="47" t="s">
        <v>421</v>
      </c>
    </row>
    <row r="30" spans="1:4" s="34" customFormat="1" ht="15" x14ac:dyDescent="0.25">
      <c r="A30" s="35" t="s">
        <v>28</v>
      </c>
      <c r="B30" s="36" t="s">
        <v>191</v>
      </c>
      <c r="C30" s="28" t="s">
        <v>347</v>
      </c>
      <c r="D30" s="47" t="s">
        <v>422</v>
      </c>
    </row>
    <row r="31" spans="1:4" s="34" customFormat="1" ht="15" x14ac:dyDescent="0.25">
      <c r="A31" s="35" t="s">
        <v>28</v>
      </c>
      <c r="B31" s="36" t="s">
        <v>192</v>
      </c>
      <c r="C31" s="28" t="s">
        <v>348</v>
      </c>
      <c r="D31" s="47" t="s">
        <v>423</v>
      </c>
    </row>
    <row r="32" spans="1:4" s="34" customFormat="1" ht="15" x14ac:dyDescent="0.25">
      <c r="A32" s="35" t="s">
        <v>28</v>
      </c>
      <c r="B32" s="36" t="s">
        <v>193</v>
      </c>
      <c r="C32" s="28" t="s">
        <v>349</v>
      </c>
      <c r="D32" s="47" t="s">
        <v>424</v>
      </c>
    </row>
    <row r="33" spans="1:4" s="34" customFormat="1" ht="15" x14ac:dyDescent="0.25">
      <c r="A33" s="35" t="s">
        <v>28</v>
      </c>
      <c r="B33" s="36" t="s">
        <v>194</v>
      </c>
      <c r="C33" s="28" t="s">
        <v>350</v>
      </c>
      <c r="D33" s="47" t="s">
        <v>425</v>
      </c>
    </row>
    <row r="34" spans="1:4" s="34" customFormat="1" ht="15" x14ac:dyDescent="0.25">
      <c r="A34" s="35" t="s">
        <v>28</v>
      </c>
      <c r="B34" s="36" t="s">
        <v>195</v>
      </c>
      <c r="C34" s="28" t="s">
        <v>351</v>
      </c>
      <c r="D34" s="47" t="s">
        <v>264</v>
      </c>
    </row>
    <row r="35" spans="1:4" s="34" customFormat="1" ht="15" x14ac:dyDescent="0.25">
      <c r="A35" s="35" t="s">
        <v>28</v>
      </c>
      <c r="B35" s="36" t="s">
        <v>278</v>
      </c>
      <c r="C35" s="28" t="s">
        <v>352</v>
      </c>
      <c r="D35" s="47" t="s">
        <v>408</v>
      </c>
    </row>
    <row r="36" spans="1:4" s="34" customFormat="1" x14ac:dyDescent="0.25">
      <c r="A36" s="31" t="s">
        <v>73</v>
      </c>
      <c r="B36" s="32" t="s">
        <v>196</v>
      </c>
      <c r="C36" s="33" t="s">
        <v>353</v>
      </c>
      <c r="D36" s="48" t="s">
        <v>317</v>
      </c>
    </row>
    <row r="37" spans="1:4" s="34" customFormat="1" ht="15" x14ac:dyDescent="0.25">
      <c r="A37" s="35" t="s">
        <v>28</v>
      </c>
      <c r="B37" s="36" t="s">
        <v>279</v>
      </c>
      <c r="C37" s="28" t="s">
        <v>354</v>
      </c>
      <c r="D37" s="47" t="s">
        <v>414</v>
      </c>
    </row>
    <row r="38" spans="1:4" s="34" customFormat="1" ht="15" x14ac:dyDescent="0.25">
      <c r="A38" s="35" t="s">
        <v>28</v>
      </c>
      <c r="B38" s="36" t="s">
        <v>197</v>
      </c>
      <c r="C38" s="28" t="s">
        <v>355</v>
      </c>
      <c r="D38" s="47" t="s">
        <v>43</v>
      </c>
    </row>
    <row r="39" spans="1:4" s="34" customFormat="1" ht="15" x14ac:dyDescent="0.25">
      <c r="A39" s="35" t="s">
        <v>28</v>
      </c>
      <c r="B39" s="36" t="s">
        <v>198</v>
      </c>
      <c r="C39" s="28" t="s">
        <v>356</v>
      </c>
      <c r="D39" s="47" t="s">
        <v>426</v>
      </c>
    </row>
    <row r="40" spans="1:4" s="34" customFormat="1" ht="15" x14ac:dyDescent="0.25">
      <c r="A40" s="35" t="s">
        <v>28</v>
      </c>
      <c r="B40" s="36" t="s">
        <v>199</v>
      </c>
      <c r="C40" s="28" t="s">
        <v>357</v>
      </c>
      <c r="D40" s="47" t="s">
        <v>427</v>
      </c>
    </row>
    <row r="41" spans="1:4" s="34" customFormat="1" ht="15" x14ac:dyDescent="0.25">
      <c r="A41" s="35" t="s">
        <v>28</v>
      </c>
      <c r="B41" s="36" t="s">
        <v>200</v>
      </c>
      <c r="C41" s="28" t="s">
        <v>358</v>
      </c>
      <c r="D41" s="47" t="s">
        <v>412</v>
      </c>
    </row>
    <row r="42" spans="1:4" s="34" customFormat="1" ht="15" x14ac:dyDescent="0.25">
      <c r="A42" s="35" t="s">
        <v>28</v>
      </c>
      <c r="B42" s="36" t="s">
        <v>201</v>
      </c>
      <c r="C42" s="28" t="s">
        <v>359</v>
      </c>
      <c r="D42" s="47" t="s">
        <v>428</v>
      </c>
    </row>
    <row r="43" spans="1:4" s="34" customFormat="1" ht="15" x14ac:dyDescent="0.25">
      <c r="A43" s="35" t="s">
        <v>28</v>
      </c>
      <c r="B43" s="36" t="s">
        <v>202</v>
      </c>
      <c r="C43" s="28" t="s">
        <v>360</v>
      </c>
      <c r="D43" s="47" t="s">
        <v>412</v>
      </c>
    </row>
    <row r="44" spans="1:4" s="34" customFormat="1" ht="15" x14ac:dyDescent="0.25">
      <c r="A44" s="35" t="s">
        <v>28</v>
      </c>
      <c r="B44" s="36" t="s">
        <v>203</v>
      </c>
      <c r="C44" s="28" t="s">
        <v>361</v>
      </c>
      <c r="D44" s="47" t="s">
        <v>429</v>
      </c>
    </row>
    <row r="45" spans="1:4" s="34" customFormat="1" x14ac:dyDescent="0.25">
      <c r="A45" s="31" t="s">
        <v>73</v>
      </c>
      <c r="B45" s="32" t="s">
        <v>204</v>
      </c>
      <c r="C45" s="33" t="s">
        <v>362</v>
      </c>
      <c r="D45" s="48" t="s">
        <v>409</v>
      </c>
    </row>
    <row r="46" spans="1:4" s="34" customFormat="1" ht="15" x14ac:dyDescent="0.25">
      <c r="A46" s="35" t="s">
        <v>28</v>
      </c>
      <c r="B46" s="36" t="s">
        <v>205</v>
      </c>
      <c r="C46" s="28" t="s">
        <v>363</v>
      </c>
      <c r="D46" s="47" t="s">
        <v>146</v>
      </c>
    </row>
    <row r="47" spans="1:4" s="34" customFormat="1" ht="15" x14ac:dyDescent="0.25">
      <c r="A47" s="35" t="s">
        <v>28</v>
      </c>
      <c r="B47" s="36" t="s">
        <v>206</v>
      </c>
      <c r="C47" s="28" t="s">
        <v>364</v>
      </c>
      <c r="D47" s="47" t="s">
        <v>430</v>
      </c>
    </row>
    <row r="48" spans="1:4" s="34" customFormat="1" ht="15" x14ac:dyDescent="0.25">
      <c r="A48" s="35" t="s">
        <v>28</v>
      </c>
      <c r="B48" s="36" t="s">
        <v>207</v>
      </c>
      <c r="C48" s="28" t="s">
        <v>365</v>
      </c>
      <c r="D48" s="47" t="s">
        <v>431</v>
      </c>
    </row>
    <row r="49" spans="1:4" s="34" customFormat="1" ht="15" x14ac:dyDescent="0.25">
      <c r="A49" s="35" t="s">
        <v>28</v>
      </c>
      <c r="B49" s="36" t="s">
        <v>208</v>
      </c>
      <c r="C49" s="28" t="s">
        <v>366</v>
      </c>
      <c r="D49" s="47" t="s">
        <v>161</v>
      </c>
    </row>
    <row r="50" spans="1:4" s="34" customFormat="1" ht="15" x14ac:dyDescent="0.25">
      <c r="A50" s="35" t="s">
        <v>28</v>
      </c>
      <c r="B50" s="36" t="s">
        <v>209</v>
      </c>
      <c r="C50" s="28" t="s">
        <v>326</v>
      </c>
      <c r="D50" s="47" t="s">
        <v>408</v>
      </c>
    </row>
    <row r="51" spans="1:4" s="34" customFormat="1" ht="15" x14ac:dyDescent="0.25">
      <c r="A51" s="35" t="s">
        <v>28</v>
      </c>
      <c r="B51" s="36" t="s">
        <v>210</v>
      </c>
      <c r="C51" s="28" t="s">
        <v>367</v>
      </c>
      <c r="D51" s="47" t="s">
        <v>272</v>
      </c>
    </row>
    <row r="52" spans="1:4" s="34" customFormat="1" ht="15" x14ac:dyDescent="0.25">
      <c r="A52" s="35" t="s">
        <v>28</v>
      </c>
      <c r="B52" s="36" t="s">
        <v>211</v>
      </c>
      <c r="C52" s="28" t="s">
        <v>359</v>
      </c>
      <c r="D52" s="47" t="s">
        <v>413</v>
      </c>
    </row>
    <row r="53" spans="1:4" s="34" customFormat="1" x14ac:dyDescent="0.25">
      <c r="A53" s="31" t="s">
        <v>73</v>
      </c>
      <c r="B53" s="32" t="s">
        <v>212</v>
      </c>
      <c r="C53" s="33" t="s">
        <v>368</v>
      </c>
      <c r="D53" s="48" t="s">
        <v>417</v>
      </c>
    </row>
    <row r="54" spans="1:4" s="34" customFormat="1" ht="15" x14ac:dyDescent="0.25">
      <c r="A54" s="35" t="s">
        <v>28</v>
      </c>
      <c r="B54" s="36" t="s">
        <v>213</v>
      </c>
      <c r="C54" s="28" t="s">
        <v>369</v>
      </c>
      <c r="D54" s="47" t="s">
        <v>432</v>
      </c>
    </row>
    <row r="55" spans="1:4" s="34" customFormat="1" ht="15" x14ac:dyDescent="0.25">
      <c r="A55" s="35" t="s">
        <v>28</v>
      </c>
      <c r="B55" s="36" t="s">
        <v>214</v>
      </c>
      <c r="C55" s="28" t="s">
        <v>370</v>
      </c>
      <c r="D55" s="47" t="s">
        <v>53</v>
      </c>
    </row>
    <row r="56" spans="1:4" s="34" customFormat="1" ht="15" x14ac:dyDescent="0.25">
      <c r="A56" s="35" t="s">
        <v>28</v>
      </c>
      <c r="B56" s="36" t="s">
        <v>215</v>
      </c>
      <c r="C56" s="28" t="s">
        <v>371</v>
      </c>
      <c r="D56" s="47" t="s">
        <v>309</v>
      </c>
    </row>
    <row r="57" spans="1:4" s="34" customFormat="1" ht="15" x14ac:dyDescent="0.25">
      <c r="A57" s="35" t="s">
        <v>28</v>
      </c>
      <c r="B57" s="36" t="s">
        <v>280</v>
      </c>
      <c r="C57" s="28" t="s">
        <v>372</v>
      </c>
      <c r="D57" s="47" t="s">
        <v>32</v>
      </c>
    </row>
    <row r="58" spans="1:4" s="34" customFormat="1" ht="15" x14ac:dyDescent="0.25">
      <c r="A58" s="35" t="s">
        <v>28</v>
      </c>
      <c r="B58" s="36" t="s">
        <v>216</v>
      </c>
      <c r="C58" s="28" t="s">
        <v>373</v>
      </c>
      <c r="D58" s="47" t="s">
        <v>433</v>
      </c>
    </row>
    <row r="59" spans="1:4" s="34" customFormat="1" ht="15" x14ac:dyDescent="0.25">
      <c r="A59" s="35" t="s">
        <v>28</v>
      </c>
      <c r="B59" s="36" t="s">
        <v>281</v>
      </c>
      <c r="C59" s="28" t="s">
        <v>374</v>
      </c>
      <c r="D59" s="47" t="s">
        <v>410</v>
      </c>
    </row>
    <row r="60" spans="1:4" s="34" customFormat="1" ht="15" x14ac:dyDescent="0.25">
      <c r="A60" s="35" t="s">
        <v>28</v>
      </c>
      <c r="B60" s="36" t="s">
        <v>217</v>
      </c>
      <c r="C60" s="28" t="s">
        <v>375</v>
      </c>
      <c r="D60" s="47" t="s">
        <v>420</v>
      </c>
    </row>
    <row r="61" spans="1:4" s="34" customFormat="1" ht="15" x14ac:dyDescent="0.25">
      <c r="A61" s="35" t="s">
        <v>28</v>
      </c>
      <c r="B61" s="36" t="s">
        <v>218</v>
      </c>
      <c r="C61" s="28" t="s">
        <v>376</v>
      </c>
      <c r="D61" s="47" t="s">
        <v>434</v>
      </c>
    </row>
    <row r="62" spans="1:4" s="34" customFormat="1" ht="15" x14ac:dyDescent="0.25">
      <c r="A62" s="35" t="s">
        <v>28</v>
      </c>
      <c r="B62" s="36" t="s">
        <v>219</v>
      </c>
      <c r="C62" s="28" t="s">
        <v>377</v>
      </c>
      <c r="D62" s="47" t="s">
        <v>435</v>
      </c>
    </row>
    <row r="63" spans="1:4" s="34" customFormat="1" ht="15" x14ac:dyDescent="0.25">
      <c r="A63" s="35" t="s">
        <v>28</v>
      </c>
      <c r="B63" s="36" t="s">
        <v>220</v>
      </c>
      <c r="C63" s="28" t="s">
        <v>378</v>
      </c>
      <c r="D63" s="47" t="s">
        <v>436</v>
      </c>
    </row>
    <row r="64" spans="1:4" s="34" customFormat="1" ht="15" x14ac:dyDescent="0.25">
      <c r="A64" s="35" t="s">
        <v>28</v>
      </c>
      <c r="B64" s="36" t="s">
        <v>221</v>
      </c>
      <c r="C64" s="28" t="s">
        <v>379</v>
      </c>
      <c r="D64" s="47" t="s">
        <v>437</v>
      </c>
    </row>
    <row r="65" spans="1:4" s="34" customFormat="1" ht="15" x14ac:dyDescent="0.25">
      <c r="A65" s="35" t="s">
        <v>28</v>
      </c>
      <c r="B65" s="36" t="s">
        <v>222</v>
      </c>
      <c r="C65" s="28" t="s">
        <v>380</v>
      </c>
      <c r="D65" s="47" t="s">
        <v>416</v>
      </c>
    </row>
    <row r="66" spans="1:4" s="34" customFormat="1" ht="15" x14ac:dyDescent="0.25">
      <c r="A66" s="35" t="s">
        <v>28</v>
      </c>
      <c r="B66" s="36" t="s">
        <v>223</v>
      </c>
      <c r="C66" s="28" t="s">
        <v>381</v>
      </c>
      <c r="D66" s="47" t="s">
        <v>413</v>
      </c>
    </row>
    <row r="67" spans="1:4" s="34" customFormat="1" ht="15" x14ac:dyDescent="0.25">
      <c r="A67" s="35" t="s">
        <v>28</v>
      </c>
      <c r="B67" s="36" t="s">
        <v>224</v>
      </c>
      <c r="C67" s="28" t="s">
        <v>382</v>
      </c>
      <c r="D67" s="47" t="s">
        <v>289</v>
      </c>
    </row>
    <row r="68" spans="1:4" s="34" customFormat="1" x14ac:dyDescent="0.25">
      <c r="A68" s="31" t="s">
        <v>73</v>
      </c>
      <c r="B68" s="32" t="s">
        <v>225</v>
      </c>
      <c r="C68" s="33" t="s">
        <v>383</v>
      </c>
      <c r="D68" s="48" t="s">
        <v>436</v>
      </c>
    </row>
    <row r="69" spans="1:4" s="34" customFormat="1" ht="15" x14ac:dyDescent="0.25">
      <c r="A69" s="35" t="s">
        <v>28</v>
      </c>
      <c r="B69" s="36" t="s">
        <v>226</v>
      </c>
      <c r="C69" s="28" t="s">
        <v>384</v>
      </c>
      <c r="D69" s="47" t="s">
        <v>438</v>
      </c>
    </row>
    <row r="70" spans="1:4" s="34" customFormat="1" ht="15" x14ac:dyDescent="0.25">
      <c r="A70" s="35" t="s">
        <v>28</v>
      </c>
      <c r="B70" s="36" t="s">
        <v>227</v>
      </c>
      <c r="C70" s="28" t="s">
        <v>385</v>
      </c>
      <c r="D70" s="47" t="s">
        <v>274</v>
      </c>
    </row>
    <row r="71" spans="1:4" s="34" customFormat="1" ht="15" x14ac:dyDescent="0.25">
      <c r="A71" s="35" t="s">
        <v>28</v>
      </c>
      <c r="B71" s="36" t="s">
        <v>228</v>
      </c>
      <c r="C71" s="28" t="s">
        <v>386</v>
      </c>
      <c r="D71" s="47" t="s">
        <v>439</v>
      </c>
    </row>
    <row r="72" spans="1:4" s="34" customFormat="1" ht="15.75" customHeight="1" x14ac:dyDescent="0.25">
      <c r="A72" s="35" t="s">
        <v>28</v>
      </c>
      <c r="B72" s="36" t="s">
        <v>229</v>
      </c>
      <c r="C72" s="28" t="s">
        <v>371</v>
      </c>
      <c r="D72" s="47" t="s">
        <v>426</v>
      </c>
    </row>
    <row r="73" spans="1:4" s="34" customFormat="1" ht="15" x14ac:dyDescent="0.25">
      <c r="A73" s="35" t="s">
        <v>28</v>
      </c>
      <c r="B73" s="36" t="s">
        <v>230</v>
      </c>
      <c r="C73" s="28" t="s">
        <v>387</v>
      </c>
      <c r="D73" s="47" t="s">
        <v>429</v>
      </c>
    </row>
    <row r="74" spans="1:4" s="34" customFormat="1" ht="25.5" x14ac:dyDescent="0.25">
      <c r="A74" s="35" t="s">
        <v>28</v>
      </c>
      <c r="B74" s="36" t="s">
        <v>231</v>
      </c>
      <c r="C74" s="28" t="s">
        <v>341</v>
      </c>
      <c r="D74" s="47" t="s">
        <v>440</v>
      </c>
    </row>
    <row r="75" spans="1:4" s="34" customFormat="1" ht="15" x14ac:dyDescent="0.25">
      <c r="A75" s="35" t="s">
        <v>28</v>
      </c>
      <c r="B75" s="36" t="s">
        <v>232</v>
      </c>
      <c r="C75" s="28" t="s">
        <v>388</v>
      </c>
      <c r="D75" s="47" t="s">
        <v>429</v>
      </c>
    </row>
    <row r="76" spans="1:4" s="34" customFormat="1" x14ac:dyDescent="0.25">
      <c r="A76" s="31" t="s">
        <v>73</v>
      </c>
      <c r="B76" s="32" t="s">
        <v>233</v>
      </c>
      <c r="C76" s="33" t="s">
        <v>389</v>
      </c>
      <c r="D76" s="48" t="s">
        <v>286</v>
      </c>
    </row>
    <row r="77" spans="1:4" s="34" customFormat="1" ht="15" x14ac:dyDescent="0.25">
      <c r="A77" s="35" t="s">
        <v>28</v>
      </c>
      <c r="B77" s="36" t="s">
        <v>234</v>
      </c>
      <c r="C77" s="28" t="s">
        <v>390</v>
      </c>
      <c r="D77" s="47" t="s">
        <v>430</v>
      </c>
    </row>
    <row r="78" spans="1:4" s="34" customFormat="1" ht="15" x14ac:dyDescent="0.25">
      <c r="A78" s="35" t="s">
        <v>28</v>
      </c>
      <c r="B78" s="36" t="s">
        <v>236</v>
      </c>
      <c r="C78" s="28">
        <v>370</v>
      </c>
      <c r="D78" s="47" t="s">
        <v>271</v>
      </c>
    </row>
    <row r="79" spans="1:4" s="34" customFormat="1" ht="15" x14ac:dyDescent="0.25">
      <c r="A79" s="35" t="s">
        <v>28</v>
      </c>
      <c r="B79" s="36" t="s">
        <v>237</v>
      </c>
      <c r="C79" s="28">
        <v>320</v>
      </c>
      <c r="D79" s="47" t="s">
        <v>419</v>
      </c>
    </row>
    <row r="80" spans="1:4" s="34" customFormat="1" ht="15" x14ac:dyDescent="0.25">
      <c r="A80" s="35" t="s">
        <v>28</v>
      </c>
      <c r="B80" s="36" t="s">
        <v>238</v>
      </c>
      <c r="C80" s="28">
        <v>841</v>
      </c>
      <c r="D80" s="47" t="s">
        <v>417</v>
      </c>
    </row>
    <row r="81" spans="1:4" s="34" customFormat="1" ht="15" x14ac:dyDescent="0.25">
      <c r="A81" s="35" t="s">
        <v>28</v>
      </c>
      <c r="B81" s="36" t="s">
        <v>240</v>
      </c>
      <c r="C81" s="28">
        <v>1129</v>
      </c>
      <c r="D81" s="47" t="s">
        <v>441</v>
      </c>
    </row>
    <row r="82" spans="1:4" s="34" customFormat="1" ht="15" x14ac:dyDescent="0.25">
      <c r="A82" s="35" t="s">
        <v>28</v>
      </c>
      <c r="B82" s="36" t="s">
        <v>241</v>
      </c>
      <c r="C82" s="28">
        <v>908</v>
      </c>
      <c r="D82" s="47" t="s">
        <v>153</v>
      </c>
    </row>
    <row r="83" spans="1:4" s="34" customFormat="1" ht="15" x14ac:dyDescent="0.25">
      <c r="A83" s="35" t="s">
        <v>28</v>
      </c>
      <c r="B83" s="36" t="s">
        <v>242</v>
      </c>
      <c r="C83" s="28">
        <v>759</v>
      </c>
      <c r="D83" s="47" t="s">
        <v>436</v>
      </c>
    </row>
    <row r="84" spans="1:4" s="34" customFormat="1" ht="15" x14ac:dyDescent="0.25">
      <c r="A84" s="35" t="s">
        <v>28</v>
      </c>
      <c r="B84" s="36" t="s">
        <v>243</v>
      </c>
      <c r="C84" s="28">
        <v>939</v>
      </c>
      <c r="D84" s="47" t="s">
        <v>442</v>
      </c>
    </row>
    <row r="85" spans="1:4" s="34" customFormat="1" ht="15" x14ac:dyDescent="0.25">
      <c r="A85" s="35" t="s">
        <v>28</v>
      </c>
      <c r="B85" s="36" t="s">
        <v>244</v>
      </c>
      <c r="C85" s="28">
        <v>767</v>
      </c>
      <c r="D85" s="47" t="s">
        <v>289</v>
      </c>
    </row>
    <row r="86" spans="1:4" s="34" customFormat="1" ht="15" x14ac:dyDescent="0.25">
      <c r="A86" s="35" t="s">
        <v>28</v>
      </c>
      <c r="B86" s="36" t="s">
        <v>245</v>
      </c>
      <c r="C86" s="28">
        <v>466</v>
      </c>
      <c r="D86" s="47" t="s">
        <v>316</v>
      </c>
    </row>
    <row r="87" spans="1:4" s="34" customFormat="1" x14ac:dyDescent="0.25">
      <c r="A87" s="31" t="s">
        <v>73</v>
      </c>
      <c r="B87" s="32" t="s">
        <v>246</v>
      </c>
      <c r="C87" s="33" t="s">
        <v>391</v>
      </c>
      <c r="D87" s="48" t="s">
        <v>443</v>
      </c>
    </row>
    <row r="88" spans="1:4" s="34" customFormat="1" x14ac:dyDescent="0.25">
      <c r="A88" s="31"/>
      <c r="B88" s="46" t="s">
        <v>235</v>
      </c>
      <c r="C88" s="28" t="s">
        <v>392</v>
      </c>
      <c r="D88" s="47" t="s">
        <v>442</v>
      </c>
    </row>
    <row r="89" spans="1:4" s="34" customFormat="1" ht="15" x14ac:dyDescent="0.25">
      <c r="A89" s="35" t="s">
        <v>28</v>
      </c>
      <c r="B89" s="36" t="s">
        <v>247</v>
      </c>
      <c r="C89" s="28" t="s">
        <v>393</v>
      </c>
      <c r="D89" s="47" t="s">
        <v>269</v>
      </c>
    </row>
    <row r="90" spans="1:4" s="34" customFormat="1" ht="15" x14ac:dyDescent="0.25">
      <c r="A90" s="35"/>
      <c r="B90" s="46" t="s">
        <v>239</v>
      </c>
      <c r="C90" s="28" t="s">
        <v>394</v>
      </c>
      <c r="D90" s="47" t="s">
        <v>290</v>
      </c>
    </row>
    <row r="91" spans="1:4" s="34" customFormat="1" ht="15" x14ac:dyDescent="0.25">
      <c r="A91" s="35" t="s">
        <v>28</v>
      </c>
      <c r="B91" s="36" t="s">
        <v>248</v>
      </c>
      <c r="C91" s="28" t="s">
        <v>395</v>
      </c>
      <c r="D91" s="47" t="s">
        <v>43</v>
      </c>
    </row>
    <row r="92" spans="1:4" s="34" customFormat="1" ht="15" x14ac:dyDescent="0.25">
      <c r="A92" s="35" t="s">
        <v>28</v>
      </c>
      <c r="B92" s="36" t="s">
        <v>249</v>
      </c>
      <c r="C92" s="28" t="s">
        <v>396</v>
      </c>
      <c r="D92" s="47" t="s">
        <v>160</v>
      </c>
    </row>
    <row r="93" spans="1:4" s="34" customFormat="1" ht="15" x14ac:dyDescent="0.25">
      <c r="A93" s="35" t="s">
        <v>28</v>
      </c>
      <c r="B93" s="36" t="s">
        <v>250</v>
      </c>
      <c r="C93" s="28" t="s">
        <v>397</v>
      </c>
      <c r="D93" s="47" t="s">
        <v>162</v>
      </c>
    </row>
    <row r="94" spans="1:4" s="34" customFormat="1" ht="15" x14ac:dyDescent="0.25">
      <c r="A94" s="35" t="s">
        <v>28</v>
      </c>
      <c r="B94" s="36" t="s">
        <v>251</v>
      </c>
      <c r="C94" s="28" t="s">
        <v>398</v>
      </c>
      <c r="D94" s="47" t="s">
        <v>274</v>
      </c>
    </row>
    <row r="95" spans="1:4" s="34" customFormat="1" ht="15" x14ac:dyDescent="0.25">
      <c r="A95" s="35" t="s">
        <v>28</v>
      </c>
      <c r="B95" s="36" t="s">
        <v>252</v>
      </c>
      <c r="C95" s="28" t="s">
        <v>399</v>
      </c>
      <c r="D95" s="47" t="s">
        <v>32</v>
      </c>
    </row>
    <row r="96" spans="1:4" s="34" customFormat="1" ht="15" x14ac:dyDescent="0.25">
      <c r="A96" s="35" t="s">
        <v>28</v>
      </c>
      <c r="B96" s="36" t="s">
        <v>253</v>
      </c>
      <c r="C96" s="28" t="s">
        <v>400</v>
      </c>
      <c r="D96" s="47" t="s">
        <v>32</v>
      </c>
    </row>
    <row r="97" spans="1:4" s="34" customFormat="1" ht="15" x14ac:dyDescent="0.25">
      <c r="A97" s="35" t="s">
        <v>28</v>
      </c>
      <c r="B97" s="36" t="s">
        <v>254</v>
      </c>
      <c r="C97" s="28" t="s">
        <v>401</v>
      </c>
      <c r="D97" s="47" t="s">
        <v>425</v>
      </c>
    </row>
    <row r="98" spans="1:4" s="34" customFormat="1" ht="15" x14ac:dyDescent="0.25">
      <c r="A98" s="35" t="s">
        <v>28</v>
      </c>
      <c r="B98" s="36" t="s">
        <v>255</v>
      </c>
      <c r="C98" s="28" t="s">
        <v>402</v>
      </c>
      <c r="D98" s="47" t="s">
        <v>444</v>
      </c>
    </row>
    <row r="115" spans="2:4" s="38" customFormat="1" x14ac:dyDescent="0.2">
      <c r="B115" s="37"/>
      <c r="D115" s="39"/>
    </row>
    <row r="128" spans="2:4" s="38" customFormat="1" x14ac:dyDescent="0.2">
      <c r="B128" s="37"/>
      <c r="D128" s="39"/>
    </row>
    <row r="135" spans="2:4" s="38" customFormat="1" x14ac:dyDescent="0.2">
      <c r="B135" s="37"/>
      <c r="D135" s="39"/>
    </row>
    <row r="143" spans="2:4" s="38" customFormat="1" x14ac:dyDescent="0.2">
      <c r="B143" s="37"/>
      <c r="D143" s="39"/>
    </row>
    <row r="158" spans="2:4" s="38" customFormat="1" x14ac:dyDescent="0.2">
      <c r="B158" s="37"/>
      <c r="D158" s="39"/>
    </row>
    <row r="166" spans="2:4" s="38" customFormat="1" x14ac:dyDescent="0.2">
      <c r="B166" s="37"/>
      <c r="D166" s="39"/>
    </row>
    <row r="179" spans="2:4" s="38" customFormat="1" x14ac:dyDescent="0.2">
      <c r="B179" s="37"/>
      <c r="D179" s="39"/>
    </row>
    <row r="189" spans="2:4" s="38" customFormat="1" x14ac:dyDescent="0.2">
      <c r="B189" s="37"/>
      <c r="D189" s="39"/>
    </row>
  </sheetData>
  <mergeCells count="1">
    <mergeCell ref="B1:D1"/>
  </mergeCells>
  <conditionalFormatting sqref="B3">
    <cfRule type="expression" dxfId="2" priority="3">
      <formula>($A3="0")</formula>
    </cfRule>
  </conditionalFormatting>
  <conditionalFormatting sqref="C3">
    <cfRule type="expression" dxfId="1" priority="2">
      <formula>($A3="0")</formula>
    </cfRule>
  </conditionalFormatting>
  <conditionalFormatting sqref="D3">
    <cfRule type="expression" dxfId="0" priority="1">
      <formula>($A3="0")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ОКОПФ</vt:lpstr>
      <vt:lpstr>ОКФС</vt:lpstr>
      <vt:lpstr>ОКВЭД</vt:lpstr>
      <vt:lpstr>ОКАТО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Ерцева Надежда Николаевна</dc:creator>
  <cp:lastModifiedBy>Ерцева Надежда Николаевна</cp:lastModifiedBy>
  <cp:lastPrinted>2019-03-18T06:22:21Z</cp:lastPrinted>
  <dcterms:created xsi:type="dcterms:W3CDTF">2018-08-08T12:50:31Z</dcterms:created>
  <dcterms:modified xsi:type="dcterms:W3CDTF">2019-03-19T06:14:01Z</dcterms:modified>
</cp:coreProperties>
</file>